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WM 2006" sheetId="1" r:id="rId1"/>
    <sheet name="Tabelle3" sheetId="2" r:id="rId2"/>
  </sheets>
  <definedNames/>
  <calcPr fullCalcOnLoad="1"/>
</workbook>
</file>

<file path=xl/sharedStrings.xml><?xml version="1.0" encoding="utf-8"?>
<sst xmlns="http://schemas.openxmlformats.org/spreadsheetml/2006/main" count="585" uniqueCount="129">
  <si>
    <t>Mi</t>
  </si>
  <si>
    <t>A</t>
  </si>
  <si>
    <t xml:space="preserve"> </t>
  </si>
  <si>
    <t>Gruppe A</t>
  </si>
  <si>
    <t>Tore</t>
  </si>
  <si>
    <t>Do</t>
  </si>
  <si>
    <t>B</t>
  </si>
  <si>
    <t>1.</t>
  </si>
  <si>
    <t>Brasilien</t>
  </si>
  <si>
    <t>2.</t>
  </si>
  <si>
    <t>Fr</t>
  </si>
  <si>
    <t>D</t>
  </si>
  <si>
    <t>3.</t>
  </si>
  <si>
    <t>C</t>
  </si>
  <si>
    <t>4.</t>
  </si>
  <si>
    <t>Sa</t>
  </si>
  <si>
    <t>Gruppe B</t>
  </si>
  <si>
    <t>E</t>
  </si>
  <si>
    <t>Mexiko</t>
  </si>
  <si>
    <t>Italien</t>
  </si>
  <si>
    <t>So</t>
  </si>
  <si>
    <t>H</t>
  </si>
  <si>
    <t>Japan</t>
  </si>
  <si>
    <t>F</t>
  </si>
  <si>
    <t>Iran</t>
  </si>
  <si>
    <t>Kroatien</t>
  </si>
  <si>
    <t>Mo</t>
  </si>
  <si>
    <t>G</t>
  </si>
  <si>
    <t>Tunesien</t>
  </si>
  <si>
    <t>Gruppe C</t>
  </si>
  <si>
    <t>Frankreich</t>
  </si>
  <si>
    <t>USA</t>
  </si>
  <si>
    <t>Di</t>
  </si>
  <si>
    <t>Saudi-Arabien</t>
  </si>
  <si>
    <t>Gruppe D</t>
  </si>
  <si>
    <t>Paraguay</t>
  </si>
  <si>
    <t>Spanien</t>
  </si>
  <si>
    <t>Gruppe E</t>
  </si>
  <si>
    <t>Südkorea</t>
  </si>
  <si>
    <t>Holland</t>
  </si>
  <si>
    <t>England</t>
  </si>
  <si>
    <t>Gruppe F</t>
  </si>
  <si>
    <t>Deutschland</t>
  </si>
  <si>
    <t>Gruppe G</t>
  </si>
  <si>
    <t>Gruppe H</t>
  </si>
  <si>
    <t>Argentinien</t>
  </si>
  <si>
    <t xml:space="preserve">                                                                 ACHTELFINALE</t>
  </si>
  <si>
    <t>Weiter</t>
  </si>
  <si>
    <t xml:space="preserve">                                                                  VIERTELFINALE</t>
  </si>
  <si>
    <t xml:space="preserve">                                                                    HALBFINALE</t>
  </si>
  <si>
    <t xml:space="preserve">                                                                                  Spiel um Platz 3</t>
  </si>
  <si>
    <t xml:space="preserve">                                                                             FINALE</t>
  </si>
  <si>
    <t>Datum</t>
  </si>
  <si>
    <t>Anpfiff</t>
  </si>
  <si>
    <t>Gruppe</t>
  </si>
  <si>
    <t>Ort</t>
  </si>
  <si>
    <t>Ergebnis</t>
  </si>
  <si>
    <t>Pkt.</t>
  </si>
  <si>
    <t>Costa Rica</t>
  </si>
  <si>
    <t>Polen</t>
  </si>
  <si>
    <t>Ecuador</t>
  </si>
  <si>
    <t>Trinidad-Tobago</t>
  </si>
  <si>
    <t>Schweden</t>
  </si>
  <si>
    <t>Elfenbeinküste</t>
  </si>
  <si>
    <t>Serbien-Montenegro</t>
  </si>
  <si>
    <t>Angola</t>
  </si>
  <si>
    <t>Portugal</t>
  </si>
  <si>
    <t>Ghana</t>
  </si>
  <si>
    <t>Tschechien</t>
  </si>
  <si>
    <t>Australien</t>
  </si>
  <si>
    <t>Togo</t>
  </si>
  <si>
    <t>Schweiz</t>
  </si>
  <si>
    <t>Ukraine</t>
  </si>
  <si>
    <t>-</t>
  </si>
  <si>
    <t>Berlin</t>
  </si>
  <si>
    <t>Stuttgart</t>
  </si>
  <si>
    <t>München</t>
  </si>
  <si>
    <t>18.00</t>
  </si>
  <si>
    <t>Gelsenkirchen</t>
  </si>
  <si>
    <t xml:space="preserve">               Begegnung</t>
  </si>
  <si>
    <t>15.00</t>
  </si>
  <si>
    <t>21.00</t>
  </si>
  <si>
    <t>Frankfurt</t>
  </si>
  <si>
    <t>Dortmund</t>
  </si>
  <si>
    <t>Hamburg</t>
  </si>
  <si>
    <t>Leipzig</t>
  </si>
  <si>
    <t>Serbien-Montanegro</t>
  </si>
  <si>
    <t>Nürnberg</t>
  </si>
  <si>
    <t>Köln</t>
  </si>
  <si>
    <t>Kaiserslautern</t>
  </si>
  <si>
    <t>Hannover</t>
  </si>
  <si>
    <t>16.00</t>
  </si>
  <si>
    <t>17.00</t>
  </si>
  <si>
    <t>WM 2006 in Deutschland</t>
  </si>
  <si>
    <t>Zeidler-Offline</t>
  </si>
  <si>
    <t>&gt;&gt; Fußballseite</t>
  </si>
  <si>
    <r>
      <t>&gt;&gt;</t>
    </r>
    <r>
      <rPr>
        <u val="single"/>
        <sz val="10"/>
        <color indexed="9"/>
        <rFont val="Arial"/>
        <family val="2"/>
      </rPr>
      <t xml:space="preserve"> Startseite</t>
    </r>
  </si>
  <si>
    <t>4:2</t>
  </si>
  <si>
    <t>0:2</t>
  </si>
  <si>
    <t>1:0</t>
  </si>
  <si>
    <t>0:0</t>
  </si>
  <si>
    <t>2:1</t>
  </si>
  <si>
    <t>0</t>
  </si>
  <si>
    <t>0:1</t>
  </si>
  <si>
    <t>3:1</t>
  </si>
  <si>
    <t>0:3</t>
  </si>
  <si>
    <t>2:0</t>
  </si>
  <si>
    <t>4:0</t>
  </si>
  <si>
    <t>2:2</t>
  </si>
  <si>
    <t>3:0</t>
  </si>
  <si>
    <t>6:0</t>
  </si>
  <si>
    <t>1:1</t>
  </si>
  <si>
    <t>0:4</t>
  </si>
  <si>
    <t>1:2</t>
  </si>
  <si>
    <t>3:2</t>
  </si>
  <si>
    <t>9</t>
  </si>
  <si>
    <t>4</t>
  </si>
  <si>
    <t>2</t>
  </si>
  <si>
    <t>1</t>
  </si>
  <si>
    <t>7</t>
  </si>
  <si>
    <t>3</t>
  </si>
  <si>
    <t>5</t>
  </si>
  <si>
    <t>6</t>
  </si>
  <si>
    <t>1:4</t>
  </si>
  <si>
    <t>0:3 n.E.</t>
  </si>
  <si>
    <t>1:3</t>
  </si>
  <si>
    <t>5:3 n.E.</t>
  </si>
  <si>
    <t>1:3 n.E.</t>
  </si>
  <si>
    <t>6:4 n.E.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</si>
</sst>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6">
    <font>
      <sz val="10"/>
      <name val="Arial"/>
      <family val="0"/>
    </font>
    <font>
      <b/>
      <sz val="10"/>
      <name val="Arial"/>
      <family val="0"/>
    </font>
    <font>
      <b/>
      <i/>
      <u val="single"/>
      <sz val="12"/>
      <name val="Arial"/>
      <family val="2"/>
    </font>
    <font>
      <b/>
      <i/>
      <sz val="12"/>
      <name val="Arial"/>
      <family val="0"/>
    </font>
    <font>
      <i/>
      <sz val="8"/>
      <name val="Arial"/>
      <family val="0"/>
    </font>
    <font>
      <sz val="8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14" fontId="0" fillId="0" borderId="0" xfId="0" applyNumberFormat="1" applyAlignment="1">
      <alignment/>
    </xf>
    <xf numFmtId="2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2" xfId="0" applyBorder="1" applyAlignment="1">
      <alignment/>
    </xf>
    <xf numFmtId="14" fontId="0" fillId="0" borderId="2" xfId="0" applyNumberFormat="1" applyBorder="1" applyAlignment="1">
      <alignment/>
    </xf>
    <xf numFmtId="20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Alignment="1">
      <alignment/>
    </xf>
    <xf numFmtId="14" fontId="3" fillId="0" borderId="0" xfId="0" applyNumberFormat="1" applyFont="1" applyAlignment="1">
      <alignment/>
    </xf>
    <xf numFmtId="2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0" fontId="7" fillId="0" borderId="0" xfId="0" applyFont="1" applyAlignment="1">
      <alignment/>
    </xf>
    <xf numFmtId="0" fontId="0" fillId="0" borderId="2" xfId="0" applyFont="1" applyBorder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49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49" fontId="9" fillId="0" borderId="0" xfId="0" applyNumberFormat="1" applyFont="1" applyAlignment="1">
      <alignment horizontal="left"/>
    </xf>
    <xf numFmtId="0" fontId="0" fillId="0" borderId="1" xfId="0" applyBorder="1" applyAlignment="1">
      <alignment/>
    </xf>
    <xf numFmtId="0" fontId="3" fillId="0" borderId="0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0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4" fontId="0" fillId="0" borderId="10" xfId="0" applyNumberFormat="1" applyBorder="1" applyAlignment="1">
      <alignment/>
    </xf>
    <xf numFmtId="20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20" fontId="5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14" fontId="0" fillId="0" borderId="8" xfId="0" applyNumberFormat="1" applyBorder="1" applyAlignment="1">
      <alignment/>
    </xf>
    <xf numFmtId="20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20" fontId="5" fillId="0" borderId="8" xfId="0" applyNumberFormat="1" applyFont="1" applyBorder="1" applyAlignment="1">
      <alignment horizontal="center"/>
    </xf>
    <xf numFmtId="0" fontId="0" fillId="0" borderId="8" xfId="0" applyFont="1" applyBorder="1" applyAlignment="1">
      <alignment horizontal="right"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14" fontId="0" fillId="0" borderId="0" xfId="0" applyNumberFormat="1" applyBorder="1" applyAlignment="1">
      <alignment/>
    </xf>
    <xf numFmtId="2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5" fillId="0" borderId="10" xfId="0" applyFont="1" applyBorder="1" applyAlignment="1">
      <alignment horizontal="right"/>
    </xf>
    <xf numFmtId="0" fontId="5" fillId="0" borderId="8" xfId="0" applyFont="1" applyBorder="1" applyAlignment="1">
      <alignment horizontal="center"/>
    </xf>
    <xf numFmtId="0" fontId="0" fillId="0" borderId="6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20" fontId="5" fillId="0" borderId="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8" xfId="0" applyFont="1" applyBorder="1" applyAlignment="1">
      <alignment horizontal="right"/>
    </xf>
    <xf numFmtId="0" fontId="0" fillId="0" borderId="8" xfId="0" applyFont="1" applyBorder="1" applyAlignment="1">
      <alignment horizontal="left"/>
    </xf>
    <xf numFmtId="0" fontId="0" fillId="0" borderId="12" xfId="0" applyBorder="1" applyAlignment="1">
      <alignment/>
    </xf>
    <xf numFmtId="14" fontId="0" fillId="0" borderId="13" xfId="0" applyNumberFormat="1" applyBorder="1" applyAlignment="1">
      <alignment/>
    </xf>
    <xf numFmtId="20" fontId="0" fillId="0" borderId="13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 horizontal="right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 horizontal="left"/>
    </xf>
    <xf numFmtId="0" fontId="0" fillId="0" borderId="12" xfId="0" applyFont="1" applyBorder="1" applyAlignment="1">
      <alignment/>
    </xf>
    <xf numFmtId="14" fontId="0" fillId="0" borderId="13" xfId="0" applyNumberFormat="1" applyFont="1" applyBorder="1" applyAlignment="1">
      <alignment/>
    </xf>
    <xf numFmtId="20" fontId="0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49" fontId="0" fillId="0" borderId="0" xfId="0" applyNumberFormat="1" applyAlignment="1">
      <alignment horizontal="right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right"/>
    </xf>
    <xf numFmtId="0" fontId="0" fillId="2" borderId="0" xfId="0" applyFill="1" applyAlignment="1">
      <alignment horizontal="left"/>
    </xf>
    <xf numFmtId="49" fontId="0" fillId="2" borderId="0" xfId="0" applyNumberFormat="1" applyFill="1" applyAlignment="1">
      <alignment horizontal="center"/>
    </xf>
    <xf numFmtId="0" fontId="9" fillId="2" borderId="0" xfId="0" applyFont="1" applyFill="1" applyAlignment="1">
      <alignment/>
    </xf>
    <xf numFmtId="49" fontId="9" fillId="2" borderId="0" xfId="0" applyNumberFormat="1" applyFont="1" applyFill="1" applyAlignment="1">
      <alignment horizontal="center"/>
    </xf>
    <xf numFmtId="0" fontId="0" fillId="2" borderId="2" xfId="0" applyFill="1" applyBorder="1" applyAlignment="1">
      <alignment/>
    </xf>
    <xf numFmtId="0" fontId="3" fillId="2" borderId="0" xfId="0" applyFont="1" applyFill="1" applyAlignment="1">
      <alignment/>
    </xf>
    <xf numFmtId="14" fontId="0" fillId="2" borderId="0" xfId="0" applyNumberFormat="1" applyFill="1" applyAlignment="1">
      <alignment/>
    </xf>
    <xf numFmtId="14" fontId="0" fillId="2" borderId="0" xfId="0" applyNumberFormat="1" applyFill="1" applyAlignment="1">
      <alignment horizontal="center"/>
    </xf>
    <xf numFmtId="20" fontId="0" fillId="2" borderId="0" xfId="0" applyNumberFormat="1" applyFill="1" applyAlignment="1">
      <alignment horizontal="center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/>
    </xf>
    <xf numFmtId="0" fontId="12" fillId="2" borderId="0" xfId="0" applyFont="1" applyFill="1" applyAlignment="1">
      <alignment horizontal="center"/>
    </xf>
    <xf numFmtId="0" fontId="13" fillId="2" borderId="0" xfId="0" applyFont="1" applyFill="1" applyAlignment="1">
      <alignment/>
    </xf>
    <xf numFmtId="0" fontId="15" fillId="2" borderId="0" xfId="17" applyFont="1" applyFill="1" applyAlignment="1">
      <alignment horizontal="left"/>
    </xf>
    <xf numFmtId="49" fontId="0" fillId="0" borderId="14" xfId="0" applyNumberFormat="1" applyFont="1" applyFill="1" applyBorder="1" applyAlignment="1" applyProtection="1">
      <alignment horizontal="center"/>
      <protection hidden="1" locked="0"/>
    </xf>
    <xf numFmtId="49" fontId="0" fillId="0" borderId="15" xfId="0" applyNumberFormat="1" applyFont="1" applyFill="1" applyBorder="1" applyAlignment="1" applyProtection="1">
      <alignment horizontal="center"/>
      <protection hidden="1" locked="0"/>
    </xf>
    <xf numFmtId="49" fontId="0" fillId="0" borderId="16" xfId="0" applyNumberFormat="1" applyFont="1" applyFill="1" applyBorder="1" applyAlignment="1" applyProtection="1">
      <alignment horizontal="center"/>
      <protection hidden="1" locked="0"/>
    </xf>
    <xf numFmtId="0" fontId="1" fillId="0" borderId="3" xfId="0" applyFont="1" applyFill="1" applyBorder="1" applyAlignment="1" applyProtection="1">
      <alignment/>
      <protection hidden="1" locked="0"/>
    </xf>
    <xf numFmtId="49" fontId="0" fillId="0" borderId="1" xfId="0" applyNumberFormat="1" applyFill="1" applyBorder="1" applyAlignment="1" applyProtection="1">
      <alignment horizontal="center"/>
      <protection hidden="1" locked="0"/>
    </xf>
    <xf numFmtId="0" fontId="1" fillId="0" borderId="1" xfId="0" applyFont="1" applyFill="1" applyBorder="1" applyAlignment="1" applyProtection="1">
      <alignment/>
      <protection hidden="1" locked="0"/>
    </xf>
    <xf numFmtId="0" fontId="0" fillId="0" borderId="1" xfId="0" applyFill="1" applyBorder="1" applyAlignment="1" applyProtection="1">
      <alignment/>
      <protection hidden="1" locked="0"/>
    </xf>
    <xf numFmtId="0" fontId="0" fillId="0" borderId="1" xfId="0" applyFont="1" applyFill="1" applyBorder="1" applyAlignment="1" applyProtection="1">
      <alignment/>
      <protection hidden="1" locked="0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/>
    </xf>
    <xf numFmtId="0" fontId="0" fillId="0" borderId="5" xfId="0" applyFill="1" applyBorder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0" fillId="0" borderId="1" xfId="0" applyFill="1" applyBorder="1" applyAlignment="1" applyProtection="1">
      <alignment horizontal="center"/>
      <protection hidden="1" locked="0"/>
    </xf>
    <xf numFmtId="0" fontId="0" fillId="0" borderId="1" xfId="0" applyFill="1" applyBorder="1" applyAlignment="1" applyProtection="1">
      <alignment horizontal="left"/>
      <protection hidden="1" locked="0"/>
    </xf>
    <xf numFmtId="0" fontId="0" fillId="0" borderId="1" xfId="0" applyFont="1" applyFill="1" applyBorder="1" applyAlignment="1" applyProtection="1">
      <alignment/>
      <protection hidden="1" locked="0"/>
    </xf>
    <xf numFmtId="0" fontId="5" fillId="0" borderId="1" xfId="0" applyFont="1" applyFill="1" applyBorder="1" applyAlignment="1" applyProtection="1">
      <alignment/>
      <protection hidden="1" locked="0"/>
    </xf>
    <xf numFmtId="0" fontId="0" fillId="0" borderId="8" xfId="0" applyFont="1" applyFill="1" applyBorder="1" applyAlignment="1">
      <alignment horizontal="left"/>
    </xf>
    <xf numFmtId="0" fontId="0" fillId="0" borderId="4" xfId="0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3" xfId="0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" xfId="0" applyFill="1" applyBorder="1" applyAlignment="1">
      <alignment/>
    </xf>
    <xf numFmtId="0" fontId="0" fillId="0" borderId="4" xfId="0" applyFill="1" applyBorder="1" applyAlignment="1">
      <alignment/>
    </xf>
    <xf numFmtId="0" fontId="5" fillId="0" borderId="8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2" xfId="0" applyFont="1" applyFill="1" applyBorder="1" applyAlignment="1">
      <alignment horizontal="left"/>
    </xf>
    <xf numFmtId="49" fontId="0" fillId="0" borderId="17" xfId="0" applyNumberFormat="1" applyFont="1" applyFill="1" applyBorder="1" applyAlignment="1" applyProtection="1">
      <alignment horizontal="center"/>
      <protection hidden="1" locked="0"/>
    </xf>
    <xf numFmtId="49" fontId="0" fillId="0" borderId="2" xfId="0" applyNumberFormat="1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18" xfId="0" applyFill="1" applyBorder="1" applyAlignment="1" applyProtection="1">
      <alignment/>
      <protection hidden="1" locked="0"/>
    </xf>
    <xf numFmtId="49" fontId="0" fillId="0" borderId="18" xfId="0" applyNumberFormat="1" applyFill="1" applyBorder="1" applyAlignment="1" applyProtection="1">
      <alignment horizontal="center"/>
      <protection hidden="1" locked="0"/>
    </xf>
    <xf numFmtId="0" fontId="3" fillId="0" borderId="2" xfId="0" applyFont="1" applyFill="1" applyBorder="1" applyAlignment="1">
      <alignment/>
    </xf>
    <xf numFmtId="0" fontId="0" fillId="0" borderId="3" xfId="0" applyFill="1" applyBorder="1" applyAlignment="1" applyProtection="1">
      <alignment/>
      <protection hidden="1" locked="0"/>
    </xf>
    <xf numFmtId="49" fontId="0" fillId="0" borderId="15" xfId="0" applyNumberFormat="1" applyFill="1" applyBorder="1" applyAlignment="1" applyProtection="1">
      <alignment horizontal="center"/>
      <protection hidden="1" locked="0"/>
    </xf>
    <xf numFmtId="49" fontId="0" fillId="0" borderId="19" xfId="0" applyNumberFormat="1" applyFont="1" applyFill="1" applyBorder="1" applyAlignment="1" applyProtection="1">
      <alignment horizontal="center"/>
      <protection hidden="1" locked="0"/>
    </xf>
    <xf numFmtId="49" fontId="0" fillId="0" borderId="0" xfId="0" applyNumberFormat="1" applyFill="1" applyAlignment="1">
      <alignment horizontal="left"/>
    </xf>
    <xf numFmtId="49" fontId="0" fillId="0" borderId="19" xfId="0" applyNumberFormat="1" applyFill="1" applyBorder="1" applyAlignment="1" applyProtection="1">
      <alignment horizontal="center"/>
      <protection hidden="1" locked="0"/>
    </xf>
    <xf numFmtId="49" fontId="0" fillId="0" borderId="0" xfId="0" applyNumberFormat="1" applyFont="1" applyFill="1" applyAlignment="1">
      <alignment horizontal="center"/>
    </xf>
    <xf numFmtId="49" fontId="0" fillId="0" borderId="15" xfId="0" applyNumberFormat="1" applyFont="1" applyFill="1" applyBorder="1" applyAlignment="1" applyProtection="1">
      <alignment horizontal="left"/>
      <protection hidden="1" locked="0"/>
    </xf>
    <xf numFmtId="49" fontId="0" fillId="0" borderId="14" xfId="0" applyNumberFormat="1" applyFont="1" applyFill="1" applyBorder="1" applyAlignment="1" applyProtection="1">
      <alignment horizontal="left"/>
      <protection hidden="1" locked="0"/>
    </xf>
    <xf numFmtId="49" fontId="8" fillId="0" borderId="19" xfId="0" applyNumberFormat="1" applyFont="1" applyFill="1" applyBorder="1" applyAlignment="1" applyProtection="1">
      <alignment horizontal="left"/>
      <protection hidden="1" locked="0"/>
    </xf>
    <xf numFmtId="0" fontId="0" fillId="2" borderId="0" xfId="0" applyFill="1" applyBorder="1" applyAlignment="1">
      <alignment/>
    </xf>
    <xf numFmtId="0" fontId="0" fillId="2" borderId="0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49" fontId="0" fillId="2" borderId="0" xfId="0" applyNumberFormat="1" applyFill="1" applyAlignment="1">
      <alignment horizontal="left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zeidler-offline.de/" TargetMode="External" /><Relationship Id="rId2" Type="http://schemas.openxmlformats.org/officeDocument/2006/relationships/hyperlink" Target="http://www.zeidler-offline.de/wm2006.ht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2"/>
  <sheetViews>
    <sheetView tabSelected="1" workbookViewId="0" topLeftCell="A1">
      <pane ySplit="990" topLeftCell="BM11" activePane="bottomLeft" state="split"/>
      <selection pane="topLeft" activeCell="K55" activeCellId="1" sqref="A1:IV16384 K55"/>
      <selection pane="bottomLeft" activeCell="I10" sqref="I10"/>
    </sheetView>
  </sheetViews>
  <sheetFormatPr defaultColWidth="11.421875" defaultRowHeight="12.75"/>
  <cols>
    <col min="1" max="1" width="1.57421875" style="94" customWidth="1"/>
    <col min="2" max="2" width="1.28515625" style="0" customWidth="1"/>
    <col min="3" max="3" width="3.140625" style="0" customWidth="1"/>
    <col min="4" max="4" width="10.421875" style="0" customWidth="1"/>
    <col min="5" max="5" width="7.140625" style="3" customWidth="1"/>
    <col min="6" max="6" width="6.57421875" style="3" customWidth="1"/>
    <col min="7" max="7" width="10.8515625" style="3" customWidth="1"/>
    <col min="8" max="8" width="15.421875" style="4" customWidth="1"/>
    <col min="9" max="9" width="1.7109375" style="4" customWidth="1"/>
    <col min="10" max="10" width="14.8515625" style="5" customWidth="1"/>
    <col min="11" max="11" width="5.28125" style="6" customWidth="1"/>
    <col min="12" max="12" width="4.28125" style="6" customWidth="1"/>
    <col min="13" max="13" width="2.57421875" style="0" customWidth="1"/>
    <col min="14" max="14" width="14.57421875" style="0" customWidth="1"/>
    <col min="15" max="15" width="5.28125" style="6" customWidth="1"/>
    <col min="16" max="16" width="6.00390625" style="6" customWidth="1"/>
    <col min="17" max="17" width="2.140625" style="6" customWidth="1"/>
    <col min="18" max="18" width="3.00390625" style="0" customWidth="1"/>
    <col min="19" max="19" width="14.57421875" style="0" customWidth="1"/>
    <col min="20" max="20" width="2.8515625" style="0" customWidth="1"/>
    <col min="21" max="21" width="3.57421875" style="0" customWidth="1"/>
    <col min="22" max="22" width="3.00390625" style="0" customWidth="1"/>
    <col min="23" max="23" width="4.7109375" style="0" customWidth="1"/>
  </cols>
  <sheetData>
    <row r="1" spans="2:23" ht="24" customHeight="1">
      <c r="B1" s="94"/>
      <c r="C1" s="94"/>
      <c r="D1" s="106" t="s">
        <v>93</v>
      </c>
      <c r="E1" s="95"/>
      <c r="F1" s="95"/>
      <c r="G1" s="95"/>
      <c r="H1" s="96"/>
      <c r="I1" s="96"/>
      <c r="J1" s="97"/>
      <c r="K1" s="98"/>
      <c r="L1" s="98"/>
      <c r="M1" s="94"/>
      <c r="N1" s="94"/>
      <c r="O1" s="98"/>
      <c r="P1" s="98"/>
      <c r="Q1" s="98"/>
      <c r="R1" s="94"/>
      <c r="S1" s="94"/>
      <c r="T1" s="94"/>
      <c r="U1" s="94"/>
      <c r="V1" s="94"/>
      <c r="W1" s="94"/>
    </row>
    <row r="2" spans="1:23" s="25" customFormat="1" ht="12.75">
      <c r="A2" s="99"/>
      <c r="D2" s="25" t="s">
        <v>52</v>
      </c>
      <c r="E2" s="26" t="s">
        <v>53</v>
      </c>
      <c r="F2" s="30" t="s">
        <v>54</v>
      </c>
      <c r="G2" s="26" t="s">
        <v>55</v>
      </c>
      <c r="H2" s="28" t="s">
        <v>79</v>
      </c>
      <c r="I2" s="27"/>
      <c r="J2" s="28"/>
      <c r="K2" s="31" t="s">
        <v>56</v>
      </c>
      <c r="L2" s="29"/>
      <c r="N2" s="99"/>
      <c r="O2" s="100"/>
      <c r="P2" s="100"/>
      <c r="Q2" s="100"/>
      <c r="R2" s="99"/>
      <c r="S2" s="99"/>
      <c r="T2" s="99"/>
      <c r="U2" s="99"/>
      <c r="V2" s="99"/>
      <c r="W2" s="99"/>
    </row>
    <row r="3" spans="3:23" ht="13.5" thickBot="1">
      <c r="C3" s="40" t="s">
        <v>10</v>
      </c>
      <c r="D3" s="44">
        <v>38877</v>
      </c>
      <c r="E3" s="45" t="s">
        <v>77</v>
      </c>
      <c r="F3" s="46" t="s">
        <v>1</v>
      </c>
      <c r="G3" s="47" t="s">
        <v>76</v>
      </c>
      <c r="H3" s="48" t="s">
        <v>42</v>
      </c>
      <c r="I3" s="49" t="s">
        <v>73</v>
      </c>
      <c r="J3" s="50" t="s">
        <v>58</v>
      </c>
      <c r="K3" s="111" t="s">
        <v>97</v>
      </c>
      <c r="L3" s="6" t="s">
        <v>2</v>
      </c>
      <c r="R3" s="94"/>
      <c r="S3" s="94"/>
      <c r="T3" s="94"/>
      <c r="U3" s="94"/>
      <c r="V3" s="94"/>
      <c r="W3" s="94"/>
    </row>
    <row r="4" spans="3:23" ht="13.5" thickBot="1">
      <c r="C4" s="41"/>
      <c r="D4" s="51"/>
      <c r="E4" s="52" t="s">
        <v>81</v>
      </c>
      <c r="F4" s="53" t="s">
        <v>1</v>
      </c>
      <c r="G4" s="54" t="s">
        <v>78</v>
      </c>
      <c r="H4" s="55" t="s">
        <v>59</v>
      </c>
      <c r="I4" s="56" t="s">
        <v>73</v>
      </c>
      <c r="J4" s="57" t="s">
        <v>60</v>
      </c>
      <c r="K4" s="112" t="s">
        <v>98</v>
      </c>
      <c r="M4" s="35"/>
      <c r="N4" s="36" t="s">
        <v>3</v>
      </c>
      <c r="O4" s="37" t="s">
        <v>4</v>
      </c>
      <c r="P4" s="37" t="s">
        <v>57</v>
      </c>
      <c r="R4" s="152"/>
      <c r="S4" s="152"/>
      <c r="T4" s="152"/>
      <c r="U4" s="152"/>
      <c r="V4" s="152"/>
      <c r="W4" s="94"/>
    </row>
    <row r="5" spans="3:23" ht="12.75">
      <c r="C5" s="40" t="s">
        <v>15</v>
      </c>
      <c r="D5" s="44">
        <v>38878</v>
      </c>
      <c r="E5" s="45" t="s">
        <v>80</v>
      </c>
      <c r="F5" s="46" t="s">
        <v>6</v>
      </c>
      <c r="G5" s="58" t="s">
        <v>82</v>
      </c>
      <c r="H5" s="48" t="s">
        <v>40</v>
      </c>
      <c r="I5" s="49" t="s">
        <v>73</v>
      </c>
      <c r="J5" s="50" t="s">
        <v>35</v>
      </c>
      <c r="K5" s="111" t="s">
        <v>99</v>
      </c>
      <c r="L5" s="6" t="s">
        <v>2</v>
      </c>
      <c r="M5" s="34" t="s">
        <v>7</v>
      </c>
      <c r="N5" s="114" t="s">
        <v>42</v>
      </c>
      <c r="O5" s="115"/>
      <c r="P5" s="115" t="s">
        <v>115</v>
      </c>
      <c r="R5" s="153"/>
      <c r="S5" s="152"/>
      <c r="T5" s="152"/>
      <c r="U5" s="152"/>
      <c r="V5" s="154"/>
      <c r="W5" s="94"/>
    </row>
    <row r="6" spans="3:23" ht="12.75">
      <c r="C6" s="43"/>
      <c r="D6" s="59"/>
      <c r="E6" s="60" t="s">
        <v>77</v>
      </c>
      <c r="F6" s="61" t="s">
        <v>6</v>
      </c>
      <c r="G6" s="62" t="s">
        <v>83</v>
      </c>
      <c r="H6" s="63" t="s">
        <v>61</v>
      </c>
      <c r="I6" s="64" t="s">
        <v>73</v>
      </c>
      <c r="J6" s="65" t="s">
        <v>62</v>
      </c>
      <c r="K6" s="113" t="s">
        <v>100</v>
      </c>
      <c r="M6" s="32" t="s">
        <v>9</v>
      </c>
      <c r="N6" s="116" t="s">
        <v>60</v>
      </c>
      <c r="O6" s="115"/>
      <c r="P6" s="115" t="s">
        <v>122</v>
      </c>
      <c r="R6" s="153"/>
      <c r="S6" s="153"/>
      <c r="T6" s="153"/>
      <c r="U6" s="153"/>
      <c r="V6" s="154"/>
      <c r="W6" s="94"/>
    </row>
    <row r="7" spans="3:23" ht="12.75">
      <c r="C7" s="41"/>
      <c r="D7" s="51"/>
      <c r="E7" s="52" t="s">
        <v>81</v>
      </c>
      <c r="F7" s="53" t="s">
        <v>13</v>
      </c>
      <c r="G7" s="54" t="s">
        <v>84</v>
      </c>
      <c r="H7" s="55" t="s">
        <v>45</v>
      </c>
      <c r="I7" s="56" t="s">
        <v>73</v>
      </c>
      <c r="J7" s="57" t="s">
        <v>63</v>
      </c>
      <c r="K7" s="112" t="s">
        <v>101</v>
      </c>
      <c r="M7" s="32" t="s">
        <v>12</v>
      </c>
      <c r="N7" s="117" t="s">
        <v>59</v>
      </c>
      <c r="O7" s="115"/>
      <c r="P7" s="115" t="s">
        <v>120</v>
      </c>
      <c r="R7" s="152"/>
      <c r="S7" s="152"/>
      <c r="T7" s="152"/>
      <c r="U7" s="152"/>
      <c r="V7" s="152"/>
      <c r="W7" s="94"/>
    </row>
    <row r="8" spans="3:23" ht="12.75">
      <c r="C8" s="40" t="s">
        <v>20</v>
      </c>
      <c r="D8" s="44">
        <v>38879</v>
      </c>
      <c r="E8" s="45" t="s">
        <v>80</v>
      </c>
      <c r="F8" s="46" t="s">
        <v>13</v>
      </c>
      <c r="G8" s="58" t="s">
        <v>85</v>
      </c>
      <c r="H8" s="66" t="s">
        <v>86</v>
      </c>
      <c r="I8" s="49" t="s">
        <v>73</v>
      </c>
      <c r="J8" s="50" t="s">
        <v>39</v>
      </c>
      <c r="K8" s="111" t="s">
        <v>103</v>
      </c>
      <c r="M8" s="32" t="s">
        <v>14</v>
      </c>
      <c r="N8" s="118" t="s">
        <v>58</v>
      </c>
      <c r="O8" s="115"/>
      <c r="P8" s="115" t="s">
        <v>102</v>
      </c>
      <c r="R8" s="152"/>
      <c r="S8" s="152"/>
      <c r="T8" s="152"/>
      <c r="U8" s="152"/>
      <c r="V8" s="152"/>
      <c r="W8" s="94"/>
    </row>
    <row r="9" spans="3:23" ht="13.5" thickBot="1">
      <c r="C9" s="43"/>
      <c r="D9" s="59"/>
      <c r="E9" s="60" t="s">
        <v>77</v>
      </c>
      <c r="F9" s="61" t="s">
        <v>11</v>
      </c>
      <c r="G9" s="62" t="s">
        <v>87</v>
      </c>
      <c r="H9" s="63" t="s">
        <v>18</v>
      </c>
      <c r="I9" s="64" t="s">
        <v>73</v>
      </c>
      <c r="J9" s="65" t="s">
        <v>24</v>
      </c>
      <c r="K9" s="113" t="s">
        <v>104</v>
      </c>
      <c r="N9" s="119"/>
      <c r="O9" s="120"/>
      <c r="P9" s="120"/>
      <c r="R9" s="152"/>
      <c r="S9" s="152"/>
      <c r="T9" s="152"/>
      <c r="U9" s="152"/>
      <c r="V9" s="152"/>
      <c r="W9" s="94"/>
    </row>
    <row r="10" spans="3:23" ht="13.5" thickBot="1">
      <c r="C10" s="41"/>
      <c r="D10" s="51"/>
      <c r="E10" s="52" t="s">
        <v>81</v>
      </c>
      <c r="F10" s="53" t="s">
        <v>11</v>
      </c>
      <c r="G10" s="67" t="s">
        <v>88</v>
      </c>
      <c r="H10" s="55" t="s">
        <v>65</v>
      </c>
      <c r="I10" s="56" t="s">
        <v>73</v>
      </c>
      <c r="J10" s="57" t="s">
        <v>66</v>
      </c>
      <c r="K10" s="112" t="s">
        <v>103</v>
      </c>
      <c r="M10" s="35"/>
      <c r="N10" s="121" t="s">
        <v>16</v>
      </c>
      <c r="O10" s="122" t="s">
        <v>4</v>
      </c>
      <c r="P10" s="122" t="s">
        <v>57</v>
      </c>
      <c r="R10" s="152"/>
      <c r="S10" s="152"/>
      <c r="T10" s="152"/>
      <c r="U10" s="152"/>
      <c r="V10" s="152"/>
      <c r="W10" s="94"/>
    </row>
    <row r="11" spans="3:23" ht="12.75">
      <c r="C11" s="40" t="s">
        <v>26</v>
      </c>
      <c r="D11" s="44">
        <v>38880</v>
      </c>
      <c r="E11" s="45" t="s">
        <v>80</v>
      </c>
      <c r="F11" s="46" t="s">
        <v>23</v>
      </c>
      <c r="G11" s="58" t="s">
        <v>89</v>
      </c>
      <c r="H11" s="48" t="s">
        <v>69</v>
      </c>
      <c r="I11" s="49" t="s">
        <v>73</v>
      </c>
      <c r="J11" s="50" t="s">
        <v>22</v>
      </c>
      <c r="K11" s="111" t="s">
        <v>104</v>
      </c>
      <c r="M11" s="34" t="s">
        <v>7</v>
      </c>
      <c r="N11" s="114" t="s">
        <v>40</v>
      </c>
      <c r="O11" s="115"/>
      <c r="P11" s="115" t="s">
        <v>119</v>
      </c>
      <c r="R11" s="152"/>
      <c r="S11" s="152"/>
      <c r="T11" s="152"/>
      <c r="U11" s="152"/>
      <c r="V11" s="152"/>
      <c r="W11" s="94"/>
    </row>
    <row r="12" spans="3:23" ht="12.75">
      <c r="C12" s="43"/>
      <c r="D12" s="59"/>
      <c r="E12" s="60" t="s">
        <v>77</v>
      </c>
      <c r="F12" s="61" t="s">
        <v>17</v>
      </c>
      <c r="G12" s="62" t="s">
        <v>78</v>
      </c>
      <c r="H12" s="63" t="s">
        <v>31</v>
      </c>
      <c r="I12" s="64" t="s">
        <v>73</v>
      </c>
      <c r="J12" s="65" t="s">
        <v>68</v>
      </c>
      <c r="K12" s="113" t="s">
        <v>105</v>
      </c>
      <c r="M12" s="32" t="s">
        <v>9</v>
      </c>
      <c r="N12" s="116" t="s">
        <v>62</v>
      </c>
      <c r="O12" s="115"/>
      <c r="P12" s="115" t="s">
        <v>121</v>
      </c>
      <c r="R12" s="94"/>
      <c r="S12" s="94"/>
      <c r="T12" s="94"/>
      <c r="U12" s="94"/>
      <c r="V12" s="94"/>
      <c r="W12" s="94"/>
    </row>
    <row r="13" spans="3:23" ht="12.75">
      <c r="C13" s="41"/>
      <c r="D13" s="51"/>
      <c r="E13" s="52" t="s">
        <v>81</v>
      </c>
      <c r="F13" s="53" t="s">
        <v>17</v>
      </c>
      <c r="G13" s="67" t="s">
        <v>90</v>
      </c>
      <c r="H13" s="55" t="s">
        <v>19</v>
      </c>
      <c r="I13" s="56" t="s">
        <v>73</v>
      </c>
      <c r="J13" s="57" t="s">
        <v>67</v>
      </c>
      <c r="K13" s="112" t="s">
        <v>106</v>
      </c>
      <c r="M13" s="32" t="s">
        <v>12</v>
      </c>
      <c r="N13" s="117" t="s">
        <v>35</v>
      </c>
      <c r="O13" s="115"/>
      <c r="P13" s="123">
        <v>3</v>
      </c>
      <c r="Q13" s="3"/>
      <c r="R13" s="94"/>
      <c r="S13" s="109" t="s">
        <v>94</v>
      </c>
      <c r="T13" s="107"/>
      <c r="U13" s="107"/>
      <c r="V13" s="107"/>
      <c r="W13" s="94"/>
    </row>
    <row r="14" spans="1:23" s="3" customFormat="1" ht="12.75">
      <c r="A14" s="95"/>
      <c r="C14" s="68" t="s">
        <v>32</v>
      </c>
      <c r="D14" s="69">
        <v>38881</v>
      </c>
      <c r="E14" s="45" t="s">
        <v>80</v>
      </c>
      <c r="F14" s="46" t="s">
        <v>27</v>
      </c>
      <c r="G14" s="58" t="s">
        <v>82</v>
      </c>
      <c r="H14" s="48" t="s">
        <v>38</v>
      </c>
      <c r="I14" s="49" t="s">
        <v>73</v>
      </c>
      <c r="J14" s="50" t="s">
        <v>70</v>
      </c>
      <c r="K14" s="111" t="s">
        <v>101</v>
      </c>
      <c r="L14" s="6"/>
      <c r="M14" s="7" t="s">
        <v>14</v>
      </c>
      <c r="N14" s="124" t="s">
        <v>61</v>
      </c>
      <c r="O14" s="115"/>
      <c r="P14" s="115" t="s">
        <v>118</v>
      </c>
      <c r="Q14" s="6"/>
      <c r="R14" s="95"/>
      <c r="S14" s="110" t="s">
        <v>96</v>
      </c>
      <c r="T14" s="107"/>
      <c r="U14" s="108"/>
      <c r="V14" s="108"/>
      <c r="W14" s="95"/>
    </row>
    <row r="15" spans="3:23" ht="13.5" thickBot="1">
      <c r="C15" s="43"/>
      <c r="D15" s="59"/>
      <c r="E15" s="60" t="s">
        <v>77</v>
      </c>
      <c r="F15" s="61" t="s">
        <v>27</v>
      </c>
      <c r="G15" s="62" t="s">
        <v>75</v>
      </c>
      <c r="H15" s="63" t="s">
        <v>30</v>
      </c>
      <c r="I15" s="64" t="s">
        <v>73</v>
      </c>
      <c r="J15" s="65" t="s">
        <v>71</v>
      </c>
      <c r="K15" s="113" t="s">
        <v>100</v>
      </c>
      <c r="N15" s="119"/>
      <c r="O15" s="120"/>
      <c r="P15" s="120"/>
      <c r="R15" s="94"/>
      <c r="S15" s="110" t="s">
        <v>95</v>
      </c>
      <c r="T15" s="108"/>
      <c r="U15" s="107"/>
      <c r="V15" s="107"/>
      <c r="W15" s="94"/>
    </row>
    <row r="16" spans="3:23" ht="13.5" thickBot="1">
      <c r="C16" s="41"/>
      <c r="D16" s="51"/>
      <c r="E16" s="52" t="s">
        <v>81</v>
      </c>
      <c r="F16" s="53" t="s">
        <v>23</v>
      </c>
      <c r="G16" s="67" t="s">
        <v>74</v>
      </c>
      <c r="H16" s="55" t="s">
        <v>8</v>
      </c>
      <c r="I16" s="56" t="s">
        <v>73</v>
      </c>
      <c r="J16" s="57" t="s">
        <v>25</v>
      </c>
      <c r="K16" s="112" t="s">
        <v>99</v>
      </c>
      <c r="M16" s="35"/>
      <c r="N16" s="121" t="s">
        <v>29</v>
      </c>
      <c r="O16" s="122" t="s">
        <v>4</v>
      </c>
      <c r="P16" s="122" t="s">
        <v>57</v>
      </c>
      <c r="R16" s="94"/>
      <c r="S16" s="97"/>
      <c r="T16" s="95"/>
      <c r="U16" s="95"/>
      <c r="V16" s="94"/>
      <c r="W16" s="94"/>
    </row>
    <row r="17" spans="3:23" ht="12.75">
      <c r="C17" s="40" t="s">
        <v>0</v>
      </c>
      <c r="D17" s="44">
        <v>38882</v>
      </c>
      <c r="E17" s="45" t="s">
        <v>80</v>
      </c>
      <c r="F17" s="46" t="s">
        <v>21</v>
      </c>
      <c r="G17" s="58" t="s">
        <v>85</v>
      </c>
      <c r="H17" s="48" t="s">
        <v>36</v>
      </c>
      <c r="I17" s="49" t="s">
        <v>73</v>
      </c>
      <c r="J17" s="50" t="s">
        <v>72</v>
      </c>
      <c r="K17" s="111" t="s">
        <v>107</v>
      </c>
      <c r="M17" s="34" t="s">
        <v>7</v>
      </c>
      <c r="N17" s="114" t="s">
        <v>45</v>
      </c>
      <c r="O17" s="115"/>
      <c r="P17" s="115" t="s">
        <v>119</v>
      </c>
      <c r="R17" s="94"/>
      <c r="S17" s="94"/>
      <c r="T17" s="94"/>
      <c r="U17" s="94"/>
      <c r="V17" s="94"/>
      <c r="W17" s="94"/>
    </row>
    <row r="18" spans="3:23" ht="12.75">
      <c r="C18" s="43"/>
      <c r="D18" s="59"/>
      <c r="E18" s="60" t="s">
        <v>77</v>
      </c>
      <c r="F18" s="61" t="s">
        <v>21</v>
      </c>
      <c r="G18" s="62" t="s">
        <v>76</v>
      </c>
      <c r="H18" s="63" t="s">
        <v>28</v>
      </c>
      <c r="I18" s="64" t="s">
        <v>73</v>
      </c>
      <c r="J18" s="65" t="s">
        <v>33</v>
      </c>
      <c r="K18" s="113" t="s">
        <v>108</v>
      </c>
      <c r="M18" s="32" t="s">
        <v>9</v>
      </c>
      <c r="N18" s="116" t="s">
        <v>39</v>
      </c>
      <c r="O18" s="115"/>
      <c r="P18" s="115" t="s">
        <v>119</v>
      </c>
      <c r="R18" s="94"/>
      <c r="S18" s="94"/>
      <c r="T18" s="94"/>
      <c r="U18" s="94"/>
      <c r="V18" s="94"/>
      <c r="W18" s="94"/>
    </row>
    <row r="19" spans="3:23" ht="12.75">
      <c r="C19" s="41"/>
      <c r="D19" s="51"/>
      <c r="E19" s="52" t="s">
        <v>81</v>
      </c>
      <c r="F19" s="53" t="s">
        <v>1</v>
      </c>
      <c r="G19" s="67" t="s">
        <v>83</v>
      </c>
      <c r="H19" s="55" t="s">
        <v>42</v>
      </c>
      <c r="I19" s="56" t="s">
        <v>73</v>
      </c>
      <c r="J19" s="57" t="s">
        <v>59</v>
      </c>
      <c r="K19" s="112" t="s">
        <v>99</v>
      </c>
      <c r="M19" s="32" t="s">
        <v>12</v>
      </c>
      <c r="N19" s="125" t="s">
        <v>63</v>
      </c>
      <c r="O19" s="115"/>
      <c r="P19" s="115" t="s">
        <v>120</v>
      </c>
      <c r="R19" s="94"/>
      <c r="S19" s="94"/>
      <c r="T19" s="94"/>
      <c r="U19" s="94"/>
      <c r="V19" s="94"/>
      <c r="W19" s="94"/>
    </row>
    <row r="20" spans="3:23" ht="12.75">
      <c r="C20" s="40" t="s">
        <v>5</v>
      </c>
      <c r="D20" s="44">
        <v>38883</v>
      </c>
      <c r="E20" s="45" t="s">
        <v>80</v>
      </c>
      <c r="F20" s="46" t="s">
        <v>1</v>
      </c>
      <c r="G20" s="58" t="s">
        <v>84</v>
      </c>
      <c r="H20" s="48" t="s">
        <v>60</v>
      </c>
      <c r="I20" s="49" t="s">
        <v>73</v>
      </c>
      <c r="J20" s="50" t="s">
        <v>58</v>
      </c>
      <c r="K20" s="111" t="s">
        <v>109</v>
      </c>
      <c r="M20" s="32" t="s">
        <v>14</v>
      </c>
      <c r="N20" s="126" t="s">
        <v>64</v>
      </c>
      <c r="O20" s="115"/>
      <c r="P20" s="115" t="s">
        <v>102</v>
      </c>
      <c r="R20" s="94"/>
      <c r="S20" s="94"/>
      <c r="T20" s="94"/>
      <c r="U20" s="94"/>
      <c r="V20" s="94"/>
      <c r="W20" s="94"/>
    </row>
    <row r="21" spans="3:23" ht="12" customHeight="1" thickBot="1">
      <c r="C21" s="43"/>
      <c r="D21" s="59"/>
      <c r="E21" s="60" t="s">
        <v>77</v>
      </c>
      <c r="F21" s="61" t="s">
        <v>6</v>
      </c>
      <c r="G21" s="62" t="s">
        <v>87</v>
      </c>
      <c r="H21" s="63" t="s">
        <v>40</v>
      </c>
      <c r="I21" s="64" t="s">
        <v>73</v>
      </c>
      <c r="J21" s="65" t="s">
        <v>61</v>
      </c>
      <c r="K21" s="113" t="s">
        <v>106</v>
      </c>
      <c r="N21" s="119"/>
      <c r="O21" s="120"/>
      <c r="P21" s="120"/>
      <c r="R21" s="94"/>
      <c r="S21" s="94"/>
      <c r="T21" s="94"/>
      <c r="U21" s="94"/>
      <c r="V21" s="94"/>
      <c r="W21" s="94"/>
    </row>
    <row r="22" spans="3:23" ht="12" customHeight="1" thickBot="1">
      <c r="C22" s="41"/>
      <c r="D22" s="51"/>
      <c r="E22" s="52" t="s">
        <v>81</v>
      </c>
      <c r="F22" s="53" t="s">
        <v>6</v>
      </c>
      <c r="G22" s="54" t="s">
        <v>74</v>
      </c>
      <c r="H22" s="55" t="s">
        <v>62</v>
      </c>
      <c r="I22" s="56" t="s">
        <v>73</v>
      </c>
      <c r="J22" s="57" t="s">
        <v>35</v>
      </c>
      <c r="K22" s="112" t="s">
        <v>99</v>
      </c>
      <c r="M22" s="35"/>
      <c r="N22" s="121" t="s">
        <v>34</v>
      </c>
      <c r="O22" s="122" t="s">
        <v>4</v>
      </c>
      <c r="P22" s="122" t="s">
        <v>57</v>
      </c>
      <c r="R22" s="94"/>
      <c r="S22" s="94"/>
      <c r="T22" s="94"/>
      <c r="U22" s="94"/>
      <c r="V22" s="94"/>
      <c r="W22" s="94"/>
    </row>
    <row r="23" spans="3:23" ht="12.75">
      <c r="C23" s="40" t="s">
        <v>10</v>
      </c>
      <c r="D23" s="44">
        <v>38884</v>
      </c>
      <c r="E23" s="45" t="s">
        <v>80</v>
      </c>
      <c r="F23" s="46" t="s">
        <v>13</v>
      </c>
      <c r="G23" s="58" t="s">
        <v>78</v>
      </c>
      <c r="H23" s="48" t="s">
        <v>45</v>
      </c>
      <c r="I23" s="49" t="s">
        <v>73</v>
      </c>
      <c r="J23" s="66" t="s">
        <v>86</v>
      </c>
      <c r="K23" s="111" t="s">
        <v>110</v>
      </c>
      <c r="M23" s="34" t="s">
        <v>7</v>
      </c>
      <c r="N23" s="114" t="s">
        <v>66</v>
      </c>
      <c r="O23" s="115"/>
      <c r="P23" s="115" t="s">
        <v>115</v>
      </c>
      <c r="R23" s="94"/>
      <c r="S23" s="94"/>
      <c r="T23" s="94"/>
      <c r="U23" s="94"/>
      <c r="V23" s="94"/>
      <c r="W23" s="94"/>
    </row>
    <row r="24" spans="3:23" ht="12.75">
      <c r="C24" s="43"/>
      <c r="D24" s="59"/>
      <c r="E24" s="60" t="s">
        <v>77</v>
      </c>
      <c r="F24" s="61" t="s">
        <v>13</v>
      </c>
      <c r="G24" s="62" t="s">
        <v>75</v>
      </c>
      <c r="H24" s="63" t="s">
        <v>39</v>
      </c>
      <c r="I24" s="64" t="s">
        <v>73</v>
      </c>
      <c r="J24" s="65" t="s">
        <v>63</v>
      </c>
      <c r="K24" s="113" t="s">
        <v>101</v>
      </c>
      <c r="M24" s="32" t="s">
        <v>9</v>
      </c>
      <c r="N24" s="116" t="s">
        <v>18</v>
      </c>
      <c r="O24" s="115"/>
      <c r="P24" s="115" t="s">
        <v>116</v>
      </c>
      <c r="R24" s="94"/>
      <c r="S24" s="94"/>
      <c r="T24" s="94"/>
      <c r="U24" s="94"/>
      <c r="V24" s="94"/>
      <c r="W24" s="94"/>
    </row>
    <row r="25" spans="3:23" ht="12.75">
      <c r="C25" s="41"/>
      <c r="D25" s="51"/>
      <c r="E25" s="52" t="s">
        <v>81</v>
      </c>
      <c r="F25" s="53" t="s">
        <v>11</v>
      </c>
      <c r="G25" s="67" t="s">
        <v>90</v>
      </c>
      <c r="H25" s="55" t="s">
        <v>18</v>
      </c>
      <c r="I25" s="56" t="s">
        <v>73</v>
      </c>
      <c r="J25" s="57" t="s">
        <v>65</v>
      </c>
      <c r="K25" s="112" t="s">
        <v>100</v>
      </c>
      <c r="M25" s="32" t="s">
        <v>12</v>
      </c>
      <c r="N25" s="117" t="s">
        <v>65</v>
      </c>
      <c r="O25" s="115"/>
      <c r="P25" s="115" t="s">
        <v>117</v>
      </c>
      <c r="R25" s="94"/>
      <c r="S25" s="94"/>
      <c r="T25" s="94"/>
      <c r="U25" s="94"/>
      <c r="V25" s="94"/>
      <c r="W25" s="94"/>
    </row>
    <row r="26" spans="3:23" ht="12.75">
      <c r="C26" s="40" t="s">
        <v>15</v>
      </c>
      <c r="D26" s="44">
        <v>38885</v>
      </c>
      <c r="E26" s="45" t="s">
        <v>80</v>
      </c>
      <c r="F26" s="46" t="s">
        <v>11</v>
      </c>
      <c r="G26" s="58" t="s">
        <v>82</v>
      </c>
      <c r="H26" s="48" t="s">
        <v>66</v>
      </c>
      <c r="I26" s="49" t="s">
        <v>73</v>
      </c>
      <c r="J26" s="50" t="s">
        <v>24</v>
      </c>
      <c r="K26" s="111" t="s">
        <v>106</v>
      </c>
      <c r="M26" s="32" t="s">
        <v>14</v>
      </c>
      <c r="N26" s="117" t="s">
        <v>24</v>
      </c>
      <c r="O26" s="115"/>
      <c r="P26" s="115" t="s">
        <v>118</v>
      </c>
      <c r="R26" s="94"/>
      <c r="S26" s="94"/>
      <c r="T26" s="94"/>
      <c r="U26" s="94"/>
      <c r="V26" s="94"/>
      <c r="W26" s="94"/>
    </row>
    <row r="27" spans="3:23" ht="13.5" thickBot="1">
      <c r="C27" s="43"/>
      <c r="D27" s="59"/>
      <c r="E27" s="60" t="s">
        <v>77</v>
      </c>
      <c r="F27" s="61" t="s">
        <v>17</v>
      </c>
      <c r="G27" s="62" t="s">
        <v>88</v>
      </c>
      <c r="H27" s="63" t="s">
        <v>68</v>
      </c>
      <c r="I27" s="64" t="s">
        <v>73</v>
      </c>
      <c r="J27" s="65" t="s">
        <v>67</v>
      </c>
      <c r="K27" s="113" t="s">
        <v>98</v>
      </c>
      <c r="R27" s="94"/>
      <c r="S27" s="94"/>
      <c r="T27" s="94"/>
      <c r="U27" s="94"/>
      <c r="V27" s="94"/>
      <c r="W27" s="94"/>
    </row>
    <row r="28" spans="1:23" s="3" customFormat="1" ht="13.5" thickBot="1">
      <c r="A28" s="95"/>
      <c r="C28" s="70"/>
      <c r="D28" s="53"/>
      <c r="E28" s="52" t="s">
        <v>81</v>
      </c>
      <c r="F28" s="53" t="s">
        <v>17</v>
      </c>
      <c r="G28" s="67" t="s">
        <v>89</v>
      </c>
      <c r="H28" s="55" t="s">
        <v>19</v>
      </c>
      <c r="I28" s="56" t="s">
        <v>73</v>
      </c>
      <c r="J28" s="127" t="s">
        <v>31</v>
      </c>
      <c r="K28" s="112" t="s">
        <v>111</v>
      </c>
      <c r="L28" s="120"/>
      <c r="M28" s="128"/>
      <c r="N28" s="121" t="s">
        <v>37</v>
      </c>
      <c r="O28" s="122" t="s">
        <v>4</v>
      </c>
      <c r="P28" s="122" t="s">
        <v>57</v>
      </c>
      <c r="Q28" s="120"/>
      <c r="R28" s="95"/>
      <c r="S28" s="95"/>
      <c r="T28" s="95"/>
      <c r="U28" s="95"/>
      <c r="V28" s="95"/>
      <c r="W28" s="95"/>
    </row>
    <row r="29" spans="3:23" ht="12.75">
      <c r="C29" s="40" t="s">
        <v>20</v>
      </c>
      <c r="D29" s="44">
        <v>38886</v>
      </c>
      <c r="E29" s="45" t="s">
        <v>80</v>
      </c>
      <c r="F29" s="46" t="s">
        <v>23</v>
      </c>
      <c r="G29" s="58" t="s">
        <v>87</v>
      </c>
      <c r="H29" s="48" t="s">
        <v>22</v>
      </c>
      <c r="I29" s="49" t="s">
        <v>73</v>
      </c>
      <c r="J29" s="129" t="s">
        <v>25</v>
      </c>
      <c r="K29" s="111" t="s">
        <v>100</v>
      </c>
      <c r="L29" s="120"/>
      <c r="M29" s="130" t="s">
        <v>7</v>
      </c>
      <c r="N29" s="114" t="s">
        <v>19</v>
      </c>
      <c r="O29" s="115"/>
      <c r="P29" s="115" t="s">
        <v>119</v>
      </c>
      <c r="Q29" s="120"/>
      <c r="R29" s="94"/>
      <c r="S29" s="94"/>
      <c r="T29" s="94"/>
      <c r="U29" s="94"/>
      <c r="V29" s="94"/>
      <c r="W29" s="94"/>
    </row>
    <row r="30" spans="3:23" ht="12.75">
      <c r="C30" s="43"/>
      <c r="D30" s="59"/>
      <c r="E30" s="60" t="s">
        <v>77</v>
      </c>
      <c r="F30" s="61" t="s">
        <v>23</v>
      </c>
      <c r="G30" s="62" t="s">
        <v>76</v>
      </c>
      <c r="H30" s="63" t="s">
        <v>8</v>
      </c>
      <c r="I30" s="64" t="s">
        <v>73</v>
      </c>
      <c r="J30" s="131" t="s">
        <v>69</v>
      </c>
      <c r="K30" s="113" t="s">
        <v>106</v>
      </c>
      <c r="L30" s="120"/>
      <c r="M30" s="132" t="s">
        <v>9</v>
      </c>
      <c r="N30" s="116" t="s">
        <v>67</v>
      </c>
      <c r="O30" s="115"/>
      <c r="P30" s="115" t="s">
        <v>122</v>
      </c>
      <c r="Q30" s="120"/>
      <c r="R30" s="94"/>
      <c r="S30" s="94"/>
      <c r="T30" s="94"/>
      <c r="U30" s="94"/>
      <c r="V30" s="94"/>
      <c r="W30" s="94"/>
    </row>
    <row r="31" spans="3:23" ht="12.75">
      <c r="C31" s="41"/>
      <c r="D31" s="42"/>
      <c r="E31" s="52" t="s">
        <v>81</v>
      </c>
      <c r="F31" s="53" t="s">
        <v>27</v>
      </c>
      <c r="G31" s="67" t="s">
        <v>85</v>
      </c>
      <c r="H31" s="55" t="s">
        <v>30</v>
      </c>
      <c r="I31" s="56" t="s">
        <v>73</v>
      </c>
      <c r="J31" s="127" t="s">
        <v>38</v>
      </c>
      <c r="K31" s="112" t="s">
        <v>111</v>
      </c>
      <c r="L31" s="120"/>
      <c r="M31" s="132" t="s">
        <v>12</v>
      </c>
      <c r="N31" s="117" t="s">
        <v>68</v>
      </c>
      <c r="O31" s="115"/>
      <c r="P31" s="115" t="s">
        <v>120</v>
      </c>
      <c r="Q31" s="120"/>
      <c r="R31" s="94"/>
      <c r="S31" s="94"/>
      <c r="T31" s="94"/>
      <c r="U31" s="94"/>
      <c r="V31" s="94"/>
      <c r="W31" s="94"/>
    </row>
    <row r="32" spans="3:23" ht="12.75">
      <c r="C32" s="40" t="s">
        <v>26</v>
      </c>
      <c r="D32" s="44">
        <v>38887</v>
      </c>
      <c r="E32" s="45" t="s">
        <v>80</v>
      </c>
      <c r="F32" s="46" t="s">
        <v>27</v>
      </c>
      <c r="G32" s="58" t="s">
        <v>83</v>
      </c>
      <c r="H32" s="48" t="s">
        <v>70</v>
      </c>
      <c r="I32" s="49" t="s">
        <v>73</v>
      </c>
      <c r="J32" s="129" t="s">
        <v>71</v>
      </c>
      <c r="K32" s="111" t="s">
        <v>98</v>
      </c>
      <c r="L32" s="120"/>
      <c r="M32" s="132" t="s">
        <v>14</v>
      </c>
      <c r="N32" s="117" t="s">
        <v>31</v>
      </c>
      <c r="O32" s="115"/>
      <c r="P32" s="115" t="s">
        <v>118</v>
      </c>
      <c r="Q32" s="120"/>
      <c r="R32" s="94"/>
      <c r="S32" s="94"/>
      <c r="T32" s="94"/>
      <c r="U32" s="94"/>
      <c r="V32" s="94"/>
      <c r="W32" s="94"/>
    </row>
    <row r="33" spans="3:23" ht="13.5" thickBot="1">
      <c r="C33" s="43"/>
      <c r="D33" s="59"/>
      <c r="E33" s="60" t="s">
        <v>77</v>
      </c>
      <c r="F33" s="61" t="s">
        <v>21</v>
      </c>
      <c r="G33" s="71" t="s">
        <v>84</v>
      </c>
      <c r="H33" s="63" t="s">
        <v>33</v>
      </c>
      <c r="I33" s="64" t="s">
        <v>73</v>
      </c>
      <c r="J33" s="131" t="s">
        <v>72</v>
      </c>
      <c r="K33" s="113" t="s">
        <v>112</v>
      </c>
      <c r="L33" s="120"/>
      <c r="M33" s="119"/>
      <c r="N33" s="119"/>
      <c r="O33" s="120"/>
      <c r="P33" s="120"/>
      <c r="Q33" s="120"/>
      <c r="R33" s="94"/>
      <c r="S33" s="94"/>
      <c r="T33" s="94"/>
      <c r="U33" s="94"/>
      <c r="V33" s="94"/>
      <c r="W33" s="94"/>
    </row>
    <row r="34" spans="3:23" ht="13.5" thickBot="1">
      <c r="C34" s="41"/>
      <c r="D34" s="51"/>
      <c r="E34" s="52" t="s">
        <v>81</v>
      </c>
      <c r="F34" s="53" t="s">
        <v>21</v>
      </c>
      <c r="G34" s="67" t="s">
        <v>75</v>
      </c>
      <c r="H34" s="55" t="s">
        <v>36</v>
      </c>
      <c r="I34" s="56" t="s">
        <v>73</v>
      </c>
      <c r="J34" s="127" t="s">
        <v>28</v>
      </c>
      <c r="K34" s="112" t="s">
        <v>104</v>
      </c>
      <c r="L34" s="120"/>
      <c r="M34" s="133"/>
      <c r="N34" s="121" t="s">
        <v>41</v>
      </c>
      <c r="O34" s="122" t="s">
        <v>4</v>
      </c>
      <c r="P34" s="122" t="s">
        <v>57</v>
      </c>
      <c r="Q34" s="120"/>
      <c r="R34" s="94"/>
      <c r="S34" s="94"/>
      <c r="T34" s="94"/>
      <c r="U34" s="94"/>
      <c r="V34" s="94"/>
      <c r="W34" s="94"/>
    </row>
    <row r="35" spans="3:23" ht="12.75">
      <c r="C35" s="40" t="s">
        <v>32</v>
      </c>
      <c r="D35" s="44">
        <v>38888</v>
      </c>
      <c r="E35" s="45" t="s">
        <v>91</v>
      </c>
      <c r="F35" s="46" t="s">
        <v>1</v>
      </c>
      <c r="G35" s="47" t="s">
        <v>74</v>
      </c>
      <c r="H35" s="48" t="s">
        <v>60</v>
      </c>
      <c r="I35" s="49" t="s">
        <v>73</v>
      </c>
      <c r="J35" s="129" t="s">
        <v>42</v>
      </c>
      <c r="K35" s="111" t="s">
        <v>105</v>
      </c>
      <c r="L35" s="120"/>
      <c r="M35" s="130" t="s">
        <v>7</v>
      </c>
      <c r="N35" s="114" t="s">
        <v>8</v>
      </c>
      <c r="O35" s="115"/>
      <c r="P35" s="115" t="s">
        <v>115</v>
      </c>
      <c r="Q35" s="120"/>
      <c r="R35" s="94"/>
      <c r="S35" s="94"/>
      <c r="T35" s="94"/>
      <c r="U35" s="94"/>
      <c r="V35" s="94"/>
      <c r="W35" s="94"/>
    </row>
    <row r="36" spans="3:23" ht="12.75">
      <c r="C36" s="43"/>
      <c r="D36" s="59"/>
      <c r="E36" s="60" t="s">
        <v>91</v>
      </c>
      <c r="F36" s="61" t="s">
        <v>1</v>
      </c>
      <c r="G36" s="62" t="s">
        <v>90</v>
      </c>
      <c r="H36" s="63" t="s">
        <v>58</v>
      </c>
      <c r="I36" s="64" t="s">
        <v>73</v>
      </c>
      <c r="J36" s="131" t="s">
        <v>59</v>
      </c>
      <c r="K36" s="113" t="s">
        <v>113</v>
      </c>
      <c r="L36" s="120"/>
      <c r="M36" s="132" t="s">
        <v>9</v>
      </c>
      <c r="N36" s="116" t="s">
        <v>69</v>
      </c>
      <c r="O36" s="115"/>
      <c r="P36" s="115" t="s">
        <v>116</v>
      </c>
      <c r="Q36" s="120"/>
      <c r="R36" s="94"/>
      <c r="S36" s="94"/>
      <c r="T36" s="94"/>
      <c r="U36" s="94"/>
      <c r="V36" s="94"/>
      <c r="W36" s="94"/>
    </row>
    <row r="37" spans="3:23" ht="12.75">
      <c r="C37" s="43"/>
      <c r="D37" s="59"/>
      <c r="E37" s="60" t="s">
        <v>81</v>
      </c>
      <c r="F37" s="61" t="s">
        <v>6</v>
      </c>
      <c r="G37" s="62" t="s">
        <v>89</v>
      </c>
      <c r="H37" s="63" t="s">
        <v>35</v>
      </c>
      <c r="I37" s="64" t="s">
        <v>73</v>
      </c>
      <c r="J37" s="131" t="s">
        <v>61</v>
      </c>
      <c r="K37" s="113" t="s">
        <v>106</v>
      </c>
      <c r="L37" s="120"/>
      <c r="M37" s="132" t="s">
        <v>12</v>
      </c>
      <c r="N37" s="117" t="s">
        <v>25</v>
      </c>
      <c r="O37" s="115"/>
      <c r="P37" s="115" t="s">
        <v>117</v>
      </c>
      <c r="Q37" s="120"/>
      <c r="R37" s="94"/>
      <c r="S37" s="94"/>
      <c r="T37" s="94"/>
      <c r="U37" s="94"/>
      <c r="V37" s="94"/>
      <c r="W37" s="94"/>
    </row>
    <row r="38" spans="3:23" ht="12.75">
      <c r="C38" s="41"/>
      <c r="D38" s="51"/>
      <c r="E38" s="52" t="s">
        <v>81</v>
      </c>
      <c r="F38" s="53" t="s">
        <v>6</v>
      </c>
      <c r="G38" s="67" t="s">
        <v>88</v>
      </c>
      <c r="H38" s="55" t="s">
        <v>62</v>
      </c>
      <c r="I38" s="56" t="s">
        <v>73</v>
      </c>
      <c r="J38" s="127" t="s">
        <v>40</v>
      </c>
      <c r="K38" s="112" t="s">
        <v>108</v>
      </c>
      <c r="L38" s="120"/>
      <c r="M38" s="132" t="s">
        <v>14</v>
      </c>
      <c r="N38" s="117" t="s">
        <v>22</v>
      </c>
      <c r="O38" s="115"/>
      <c r="P38" s="115" t="s">
        <v>118</v>
      </c>
      <c r="Q38" s="120"/>
      <c r="R38" s="94"/>
      <c r="S38" s="94"/>
      <c r="T38" s="94"/>
      <c r="U38" s="94"/>
      <c r="V38" s="94"/>
      <c r="W38" s="94"/>
    </row>
    <row r="39" spans="3:23" ht="13.5" thickBot="1">
      <c r="C39" s="40" t="s">
        <v>0</v>
      </c>
      <c r="D39" s="44">
        <v>38889</v>
      </c>
      <c r="E39" s="45" t="s">
        <v>91</v>
      </c>
      <c r="F39" s="46" t="s">
        <v>13</v>
      </c>
      <c r="G39" s="58" t="s">
        <v>78</v>
      </c>
      <c r="H39" s="48" t="s">
        <v>66</v>
      </c>
      <c r="I39" s="49" t="s">
        <v>73</v>
      </c>
      <c r="J39" s="129" t="s">
        <v>18</v>
      </c>
      <c r="K39" s="111" t="s">
        <v>101</v>
      </c>
      <c r="L39" s="120"/>
      <c r="M39" s="119"/>
      <c r="N39" s="119"/>
      <c r="O39" s="120"/>
      <c r="P39" s="120"/>
      <c r="Q39" s="120"/>
      <c r="R39" s="94"/>
      <c r="S39" s="94"/>
      <c r="T39" s="94"/>
      <c r="U39" s="94"/>
      <c r="V39" s="94"/>
      <c r="W39" s="94"/>
    </row>
    <row r="40" spans="3:23" ht="13.5" thickBot="1">
      <c r="C40" s="43"/>
      <c r="D40" s="59"/>
      <c r="E40" s="60" t="s">
        <v>91</v>
      </c>
      <c r="F40" s="61" t="s">
        <v>13</v>
      </c>
      <c r="G40" s="62" t="s">
        <v>85</v>
      </c>
      <c r="H40" s="63" t="s">
        <v>24</v>
      </c>
      <c r="I40" s="64" t="s">
        <v>73</v>
      </c>
      <c r="J40" s="131" t="s">
        <v>65</v>
      </c>
      <c r="K40" s="113" t="s">
        <v>111</v>
      </c>
      <c r="L40" s="120"/>
      <c r="M40" s="133"/>
      <c r="N40" s="121" t="s">
        <v>43</v>
      </c>
      <c r="O40" s="122" t="s">
        <v>4</v>
      </c>
      <c r="P40" s="122" t="s">
        <v>57</v>
      </c>
      <c r="Q40" s="120"/>
      <c r="R40" s="94"/>
      <c r="S40" s="94"/>
      <c r="T40" s="94"/>
      <c r="U40" s="94"/>
      <c r="V40" s="94"/>
      <c r="W40" s="94"/>
    </row>
    <row r="41" spans="3:23" ht="12.75">
      <c r="C41" s="43"/>
      <c r="D41" s="59"/>
      <c r="E41" s="60" t="s">
        <v>81</v>
      </c>
      <c r="F41" s="61" t="s">
        <v>11</v>
      </c>
      <c r="G41" s="62" t="s">
        <v>82</v>
      </c>
      <c r="H41" s="63" t="s">
        <v>39</v>
      </c>
      <c r="I41" s="64" t="s">
        <v>73</v>
      </c>
      <c r="J41" s="131" t="s">
        <v>45</v>
      </c>
      <c r="K41" s="113" t="s">
        <v>100</v>
      </c>
      <c r="L41" s="120"/>
      <c r="M41" s="130" t="s">
        <v>7</v>
      </c>
      <c r="N41" s="114" t="s">
        <v>71</v>
      </c>
      <c r="O41" s="115"/>
      <c r="P41" s="115" t="s">
        <v>119</v>
      </c>
      <c r="Q41" s="120"/>
      <c r="R41" s="94"/>
      <c r="S41" s="94"/>
      <c r="T41" s="94"/>
      <c r="U41" s="94"/>
      <c r="V41" s="94"/>
      <c r="W41" s="94"/>
    </row>
    <row r="42" spans="3:23" ht="12.75">
      <c r="C42" s="41"/>
      <c r="D42" s="51"/>
      <c r="E42" s="52" t="s">
        <v>81</v>
      </c>
      <c r="F42" s="53" t="s">
        <v>11</v>
      </c>
      <c r="G42" s="67" t="s">
        <v>76</v>
      </c>
      <c r="H42" s="55" t="s">
        <v>63</v>
      </c>
      <c r="I42" s="56" t="s">
        <v>73</v>
      </c>
      <c r="J42" s="134" t="s">
        <v>86</v>
      </c>
      <c r="K42" s="112" t="s">
        <v>114</v>
      </c>
      <c r="L42" s="120"/>
      <c r="M42" s="132" t="s">
        <v>9</v>
      </c>
      <c r="N42" s="116" t="s">
        <v>30</v>
      </c>
      <c r="O42" s="115"/>
      <c r="P42" s="115" t="s">
        <v>121</v>
      </c>
      <c r="Q42" s="120"/>
      <c r="R42" s="94"/>
      <c r="S42" s="94"/>
      <c r="T42" s="94"/>
      <c r="U42" s="94"/>
      <c r="V42" s="94"/>
      <c r="W42" s="94"/>
    </row>
    <row r="43" spans="3:23" ht="12.75">
      <c r="C43" s="40" t="s">
        <v>5</v>
      </c>
      <c r="D43" s="44">
        <v>38890</v>
      </c>
      <c r="E43" s="45" t="s">
        <v>91</v>
      </c>
      <c r="F43" s="46" t="s">
        <v>17</v>
      </c>
      <c r="G43" s="58" t="s">
        <v>84</v>
      </c>
      <c r="H43" s="48" t="s">
        <v>68</v>
      </c>
      <c r="I43" s="49" t="s">
        <v>73</v>
      </c>
      <c r="J43" s="129" t="s">
        <v>19</v>
      </c>
      <c r="K43" s="111" t="s">
        <v>98</v>
      </c>
      <c r="L43" s="120"/>
      <c r="M43" s="132" t="s">
        <v>12</v>
      </c>
      <c r="N43" s="117" t="s">
        <v>38</v>
      </c>
      <c r="O43" s="115"/>
      <c r="P43" s="115" t="s">
        <v>116</v>
      </c>
      <c r="Q43" s="120"/>
      <c r="R43" s="94"/>
      <c r="S43" s="94"/>
      <c r="T43" s="94"/>
      <c r="U43" s="94"/>
      <c r="V43" s="94"/>
      <c r="W43" s="94"/>
    </row>
    <row r="44" spans="3:23" ht="12.75">
      <c r="C44" s="43"/>
      <c r="D44" s="59"/>
      <c r="E44" s="60" t="s">
        <v>91</v>
      </c>
      <c r="F44" s="61" t="s">
        <v>17</v>
      </c>
      <c r="G44" s="62" t="s">
        <v>87</v>
      </c>
      <c r="H44" s="63" t="s">
        <v>67</v>
      </c>
      <c r="I44" s="64" t="s">
        <v>73</v>
      </c>
      <c r="J44" s="131" t="s">
        <v>31</v>
      </c>
      <c r="K44" s="113" t="s">
        <v>101</v>
      </c>
      <c r="L44" s="120"/>
      <c r="M44" s="132" t="s">
        <v>14</v>
      </c>
      <c r="N44" s="117" t="s">
        <v>70</v>
      </c>
      <c r="O44" s="115"/>
      <c r="P44" s="115" t="s">
        <v>102</v>
      </c>
      <c r="Q44" s="120"/>
      <c r="R44" s="94"/>
      <c r="S44" s="94"/>
      <c r="T44" s="94"/>
      <c r="U44" s="94"/>
      <c r="V44" s="94"/>
      <c r="W44" s="94"/>
    </row>
    <row r="45" spans="3:23" ht="13.5" thickBot="1">
      <c r="C45" s="43"/>
      <c r="D45" s="59"/>
      <c r="E45" s="60" t="s">
        <v>81</v>
      </c>
      <c r="F45" s="61" t="s">
        <v>23</v>
      </c>
      <c r="G45" s="71" t="s">
        <v>83</v>
      </c>
      <c r="H45" s="63" t="s">
        <v>22</v>
      </c>
      <c r="I45" s="64" t="s">
        <v>73</v>
      </c>
      <c r="J45" s="131" t="s">
        <v>8</v>
      </c>
      <c r="K45" s="113" t="s">
        <v>123</v>
      </c>
      <c r="L45" s="120"/>
      <c r="M45" s="119"/>
      <c r="N45" s="135"/>
      <c r="O45" s="120"/>
      <c r="P45" s="120"/>
      <c r="Q45" s="120"/>
      <c r="R45" s="94"/>
      <c r="S45" s="94"/>
      <c r="T45" s="94"/>
      <c r="U45" s="94"/>
      <c r="V45" s="94"/>
      <c r="W45" s="94"/>
    </row>
    <row r="46" spans="3:23" ht="13.5" thickBot="1">
      <c r="C46" s="41"/>
      <c r="D46" s="51"/>
      <c r="E46" s="52" t="s">
        <v>81</v>
      </c>
      <c r="F46" s="53" t="s">
        <v>23</v>
      </c>
      <c r="G46" s="67" t="s">
        <v>75</v>
      </c>
      <c r="H46" s="55" t="s">
        <v>25</v>
      </c>
      <c r="I46" s="56" t="s">
        <v>73</v>
      </c>
      <c r="J46" s="127" t="s">
        <v>69</v>
      </c>
      <c r="K46" s="112" t="s">
        <v>108</v>
      </c>
      <c r="L46" s="120"/>
      <c r="M46" s="133"/>
      <c r="N46" s="121" t="s">
        <v>44</v>
      </c>
      <c r="O46" s="122" t="s">
        <v>4</v>
      </c>
      <c r="P46" s="122" t="s">
        <v>57</v>
      </c>
      <c r="Q46" s="120"/>
      <c r="R46" s="94"/>
      <c r="S46" s="94"/>
      <c r="T46" s="94"/>
      <c r="U46" s="94"/>
      <c r="V46" s="94"/>
      <c r="W46" s="94"/>
    </row>
    <row r="47" spans="3:23" ht="12.75">
      <c r="C47" s="40" t="s">
        <v>10</v>
      </c>
      <c r="D47" s="44">
        <v>38891</v>
      </c>
      <c r="E47" s="45" t="s">
        <v>91</v>
      </c>
      <c r="F47" s="46" t="s">
        <v>27</v>
      </c>
      <c r="G47" s="58" t="s">
        <v>74</v>
      </c>
      <c r="H47" s="48" t="s">
        <v>72</v>
      </c>
      <c r="I47" s="49" t="s">
        <v>73</v>
      </c>
      <c r="J47" s="129" t="s">
        <v>28</v>
      </c>
      <c r="K47" s="111" t="s">
        <v>99</v>
      </c>
      <c r="L47" s="120"/>
      <c r="M47" s="130" t="s">
        <v>7</v>
      </c>
      <c r="N47" s="114" t="s">
        <v>36</v>
      </c>
      <c r="O47" s="115"/>
      <c r="P47" s="115" t="s">
        <v>115</v>
      </c>
      <c r="Q47" s="120"/>
      <c r="R47" s="94"/>
      <c r="S47" s="94"/>
      <c r="T47" s="94"/>
      <c r="U47" s="94"/>
      <c r="V47" s="94"/>
      <c r="W47" s="94"/>
    </row>
    <row r="48" spans="3:23" ht="12.75">
      <c r="C48" s="43"/>
      <c r="D48" s="59"/>
      <c r="E48" s="60" t="s">
        <v>91</v>
      </c>
      <c r="F48" s="61" t="s">
        <v>27</v>
      </c>
      <c r="G48" s="62" t="s">
        <v>89</v>
      </c>
      <c r="H48" s="63" t="s">
        <v>33</v>
      </c>
      <c r="I48" s="64" t="s">
        <v>73</v>
      </c>
      <c r="J48" s="131" t="s">
        <v>36</v>
      </c>
      <c r="K48" s="113" t="s">
        <v>103</v>
      </c>
      <c r="L48" s="120"/>
      <c r="M48" s="132" t="s">
        <v>9</v>
      </c>
      <c r="N48" s="116" t="s">
        <v>72</v>
      </c>
      <c r="O48" s="115"/>
      <c r="P48" s="115" t="s">
        <v>122</v>
      </c>
      <c r="Q48" s="120"/>
      <c r="R48" s="94"/>
      <c r="S48" s="94"/>
      <c r="T48" s="94"/>
      <c r="U48" s="94"/>
      <c r="V48" s="94"/>
      <c r="W48" s="94"/>
    </row>
    <row r="49" spans="3:23" ht="12.75">
      <c r="C49" s="43"/>
      <c r="D49" s="59"/>
      <c r="E49" s="60" t="s">
        <v>81</v>
      </c>
      <c r="F49" s="61" t="s">
        <v>21</v>
      </c>
      <c r="G49" s="71" t="s">
        <v>90</v>
      </c>
      <c r="H49" s="63" t="s">
        <v>71</v>
      </c>
      <c r="I49" s="64" t="s">
        <v>73</v>
      </c>
      <c r="J49" s="131" t="s">
        <v>38</v>
      </c>
      <c r="K49" s="113" t="s">
        <v>106</v>
      </c>
      <c r="L49" s="120"/>
      <c r="M49" s="132" t="s">
        <v>12</v>
      </c>
      <c r="N49" s="117" t="s">
        <v>28</v>
      </c>
      <c r="O49" s="115"/>
      <c r="P49" s="115" t="s">
        <v>118</v>
      </c>
      <c r="Q49" s="120"/>
      <c r="R49" s="94"/>
      <c r="S49" s="94"/>
      <c r="T49" s="94"/>
      <c r="U49" s="94"/>
      <c r="V49" s="94"/>
      <c r="W49" s="94"/>
    </row>
    <row r="50" spans="1:23" s="9" customFormat="1" ht="13.5" thickBot="1">
      <c r="A50" s="101"/>
      <c r="C50" s="72"/>
      <c r="D50" s="10"/>
      <c r="E50" s="11" t="s">
        <v>81</v>
      </c>
      <c r="F50" s="12" t="s">
        <v>21</v>
      </c>
      <c r="G50" s="39" t="s">
        <v>88</v>
      </c>
      <c r="H50" s="24" t="s">
        <v>70</v>
      </c>
      <c r="I50" s="38" t="s">
        <v>73</v>
      </c>
      <c r="J50" s="136" t="s">
        <v>30</v>
      </c>
      <c r="K50" s="137" t="s">
        <v>98</v>
      </c>
      <c r="L50" s="138"/>
      <c r="M50" s="139" t="s">
        <v>14</v>
      </c>
      <c r="N50" s="140" t="s">
        <v>33</v>
      </c>
      <c r="O50" s="141"/>
      <c r="P50" s="141" t="s">
        <v>118</v>
      </c>
      <c r="Q50" s="138"/>
      <c r="R50" s="101"/>
      <c r="S50" s="101"/>
      <c r="T50" s="101"/>
      <c r="U50" s="101"/>
      <c r="V50" s="101"/>
      <c r="W50" s="101"/>
    </row>
    <row r="51" spans="4:23" ht="12.75">
      <c r="D51" s="1"/>
      <c r="E51" s="2"/>
      <c r="R51" s="94"/>
      <c r="S51" s="94"/>
      <c r="T51" s="94"/>
      <c r="U51" s="94"/>
      <c r="V51" s="94"/>
      <c r="W51" s="94"/>
    </row>
    <row r="52" spans="1:23" s="20" customFormat="1" ht="15">
      <c r="A52" s="102"/>
      <c r="C52" s="13" t="s">
        <v>46</v>
      </c>
      <c r="D52" s="14"/>
      <c r="E52" s="15"/>
      <c r="F52" s="16"/>
      <c r="G52" s="16"/>
      <c r="H52" s="17"/>
      <c r="I52" s="17"/>
      <c r="J52" s="18"/>
      <c r="K52" s="19"/>
      <c r="L52" s="19"/>
      <c r="N52" s="33" t="s">
        <v>47</v>
      </c>
      <c r="O52" s="19"/>
      <c r="P52" s="19"/>
      <c r="Q52" s="19"/>
      <c r="R52" s="102"/>
      <c r="S52" s="102"/>
      <c r="T52" s="102"/>
      <c r="U52" s="102"/>
      <c r="V52" s="102"/>
      <c r="W52" s="102"/>
    </row>
    <row r="53" spans="3:23" ht="12.75">
      <c r="C53" s="40" t="s">
        <v>15</v>
      </c>
      <c r="D53" s="44">
        <v>38892</v>
      </c>
      <c r="E53" s="45" t="s">
        <v>92</v>
      </c>
      <c r="F53" s="73">
        <v>49</v>
      </c>
      <c r="G53" s="58" t="s">
        <v>76</v>
      </c>
      <c r="H53" s="48" t="str">
        <f>N5</f>
        <v>Deutschland</v>
      </c>
      <c r="I53" s="49" t="s">
        <v>73</v>
      </c>
      <c r="J53" s="50" t="str">
        <f>N12</f>
        <v>Schweden</v>
      </c>
      <c r="K53" s="111" t="s">
        <v>106</v>
      </c>
      <c r="L53" s="120"/>
      <c r="M53" s="119"/>
      <c r="N53" s="117" t="s">
        <v>42</v>
      </c>
      <c r="O53" s="93"/>
      <c r="P53" s="22"/>
      <c r="R53" s="94"/>
      <c r="S53" s="94"/>
      <c r="T53" s="94"/>
      <c r="U53" s="94"/>
      <c r="V53" s="94"/>
      <c r="W53" s="94"/>
    </row>
    <row r="54" spans="3:23" ht="12.75">
      <c r="C54" s="41"/>
      <c r="D54" s="51"/>
      <c r="E54" s="52" t="s">
        <v>81</v>
      </c>
      <c r="F54" s="74">
        <v>50</v>
      </c>
      <c r="G54" s="67" t="s">
        <v>85</v>
      </c>
      <c r="H54" s="55" t="str">
        <f>N17</f>
        <v>Argentinien</v>
      </c>
      <c r="I54" s="56" t="s">
        <v>73</v>
      </c>
      <c r="J54" s="57" t="str">
        <f>N24</f>
        <v>Mexiko</v>
      </c>
      <c r="K54" s="112" t="s">
        <v>101</v>
      </c>
      <c r="L54" s="120"/>
      <c r="M54" s="119"/>
      <c r="N54" s="117" t="s">
        <v>45</v>
      </c>
      <c r="P54" s="22"/>
      <c r="R54" s="94"/>
      <c r="S54" s="94"/>
      <c r="T54" s="94"/>
      <c r="U54" s="94"/>
      <c r="V54" s="94"/>
      <c r="W54" s="94"/>
    </row>
    <row r="55" spans="3:23" ht="12.75">
      <c r="C55" s="40" t="s">
        <v>20</v>
      </c>
      <c r="D55" s="44">
        <v>38893</v>
      </c>
      <c r="E55" s="45" t="s">
        <v>92</v>
      </c>
      <c r="F55" s="73">
        <v>51</v>
      </c>
      <c r="G55" s="58" t="s">
        <v>75</v>
      </c>
      <c r="H55" s="48" t="str">
        <f>N11</f>
        <v>England</v>
      </c>
      <c r="I55" s="49" t="s">
        <v>73</v>
      </c>
      <c r="J55" s="50" t="str">
        <f>N6</f>
        <v>Ecuador</v>
      </c>
      <c r="K55" s="111" t="s">
        <v>99</v>
      </c>
      <c r="L55" s="120"/>
      <c r="M55" s="119"/>
      <c r="N55" s="117" t="s">
        <v>40</v>
      </c>
      <c r="P55" s="22"/>
      <c r="R55" s="94"/>
      <c r="S55" s="94"/>
      <c r="T55" s="94"/>
      <c r="U55" s="94"/>
      <c r="V55" s="94"/>
      <c r="W55" s="94"/>
    </row>
    <row r="56" spans="3:23" ht="12.75">
      <c r="C56" s="41"/>
      <c r="D56" s="51"/>
      <c r="E56" s="52" t="s">
        <v>81</v>
      </c>
      <c r="F56" s="74">
        <v>52</v>
      </c>
      <c r="G56" s="67" t="s">
        <v>87</v>
      </c>
      <c r="H56" s="55" t="str">
        <f>N23</f>
        <v>Portugal</v>
      </c>
      <c r="I56" s="56" t="s">
        <v>73</v>
      </c>
      <c r="J56" s="57" t="str">
        <f>N18</f>
        <v>Holland</v>
      </c>
      <c r="K56" s="112" t="s">
        <v>99</v>
      </c>
      <c r="L56" s="120"/>
      <c r="M56" s="119"/>
      <c r="N56" s="117" t="s">
        <v>66</v>
      </c>
      <c r="P56" s="98"/>
      <c r="Q56" s="98"/>
      <c r="R56" s="94"/>
      <c r="S56" s="94"/>
      <c r="T56" s="94"/>
      <c r="U56" s="94"/>
      <c r="V56" s="94"/>
      <c r="W56" s="94"/>
    </row>
    <row r="57" spans="3:23" ht="12.75">
      <c r="C57" s="40" t="s">
        <v>26</v>
      </c>
      <c r="D57" s="44">
        <v>38894</v>
      </c>
      <c r="E57" s="45" t="s">
        <v>92</v>
      </c>
      <c r="F57" s="73">
        <v>53</v>
      </c>
      <c r="G57" s="58" t="s">
        <v>89</v>
      </c>
      <c r="H57" s="48" t="str">
        <f>N29</f>
        <v>Italien</v>
      </c>
      <c r="I57" s="49" t="s">
        <v>73</v>
      </c>
      <c r="J57" s="50" t="str">
        <f>N36</f>
        <v>Australien</v>
      </c>
      <c r="K57" s="111" t="s">
        <v>99</v>
      </c>
      <c r="L57" s="120"/>
      <c r="M57" s="119"/>
      <c r="N57" s="117" t="s">
        <v>19</v>
      </c>
      <c r="P57" s="98"/>
      <c r="Q57" s="98"/>
      <c r="R57" s="94"/>
      <c r="S57" s="94"/>
      <c r="T57" s="94"/>
      <c r="U57" s="94"/>
      <c r="V57" s="94"/>
      <c r="W57" s="94"/>
    </row>
    <row r="58" spans="3:23" ht="12.75">
      <c r="C58" s="41"/>
      <c r="D58" s="51"/>
      <c r="E58" s="52" t="s">
        <v>81</v>
      </c>
      <c r="F58" s="74">
        <v>54</v>
      </c>
      <c r="G58" s="67" t="s">
        <v>88</v>
      </c>
      <c r="H58" s="55" t="str">
        <f>N41</f>
        <v>Schweiz</v>
      </c>
      <c r="I58" s="56" t="s">
        <v>73</v>
      </c>
      <c r="J58" s="57" t="str">
        <f>N48</f>
        <v>Ukraine</v>
      </c>
      <c r="K58" s="149" t="s">
        <v>124</v>
      </c>
      <c r="L58" s="120"/>
      <c r="M58" s="119"/>
      <c r="N58" s="117" t="s">
        <v>72</v>
      </c>
      <c r="P58" s="98"/>
      <c r="Q58" s="98"/>
      <c r="R58" s="94"/>
      <c r="S58" s="94"/>
      <c r="T58" s="94"/>
      <c r="U58" s="94"/>
      <c r="V58" s="94"/>
      <c r="W58" s="94"/>
    </row>
    <row r="59" spans="3:23" ht="12.75">
      <c r="C59" s="40" t="s">
        <v>32</v>
      </c>
      <c r="D59" s="44">
        <v>38895</v>
      </c>
      <c r="E59" s="45" t="s">
        <v>92</v>
      </c>
      <c r="F59" s="73">
        <v>55</v>
      </c>
      <c r="G59" s="58" t="s">
        <v>83</v>
      </c>
      <c r="H59" s="48" t="str">
        <f>N35</f>
        <v>Brasilien</v>
      </c>
      <c r="I59" s="49" t="s">
        <v>73</v>
      </c>
      <c r="J59" s="50" t="str">
        <f>N30</f>
        <v>Ghana</v>
      </c>
      <c r="K59" s="111" t="s">
        <v>109</v>
      </c>
      <c r="L59" s="120"/>
      <c r="M59" s="119"/>
      <c r="N59" s="117" t="s">
        <v>8</v>
      </c>
      <c r="P59" s="98"/>
      <c r="Q59" s="98"/>
      <c r="R59" s="94"/>
      <c r="S59" s="94"/>
      <c r="T59" s="94"/>
      <c r="U59" s="94"/>
      <c r="V59" s="94"/>
      <c r="W59" s="94"/>
    </row>
    <row r="60" spans="3:23" ht="12.75">
      <c r="C60" s="41"/>
      <c r="D60" s="51"/>
      <c r="E60" s="52" t="s">
        <v>81</v>
      </c>
      <c r="F60" s="74">
        <v>56</v>
      </c>
      <c r="G60" s="67" t="s">
        <v>90</v>
      </c>
      <c r="H60" s="55" t="str">
        <f>N47</f>
        <v>Spanien</v>
      </c>
      <c r="I60" s="56" t="s">
        <v>73</v>
      </c>
      <c r="J60" s="57" t="str">
        <f>N42</f>
        <v>Frankreich</v>
      </c>
      <c r="K60" s="112" t="s">
        <v>125</v>
      </c>
      <c r="L60" s="120"/>
      <c r="M60" s="119"/>
      <c r="N60" s="117" t="s">
        <v>30</v>
      </c>
      <c r="P60" s="98"/>
      <c r="Q60" s="98"/>
      <c r="R60" s="94"/>
      <c r="S60" s="94"/>
      <c r="T60" s="94"/>
      <c r="U60" s="94"/>
      <c r="V60" s="94"/>
      <c r="W60" s="94"/>
    </row>
    <row r="61" spans="3:23" ht="12.75">
      <c r="C61" t="s">
        <v>2</v>
      </c>
      <c r="D61" s="1" t="s">
        <v>2</v>
      </c>
      <c r="E61" s="8"/>
      <c r="H61" s="3"/>
      <c r="I61" s="3"/>
      <c r="K61" s="120"/>
      <c r="L61" s="120"/>
      <c r="M61" s="119"/>
      <c r="N61" s="119"/>
      <c r="P61" s="98"/>
      <c r="Q61" s="98"/>
      <c r="R61" s="94"/>
      <c r="S61" s="94"/>
      <c r="T61" s="94"/>
      <c r="U61" s="94"/>
      <c r="V61" s="94"/>
      <c r="W61" s="94"/>
    </row>
    <row r="62" spans="3:23" ht="15">
      <c r="C62" s="13"/>
      <c r="D62" s="1" t="s">
        <v>2</v>
      </c>
      <c r="E62" s="8"/>
      <c r="H62" s="3"/>
      <c r="I62" s="3"/>
      <c r="K62" s="120"/>
      <c r="L62" s="120"/>
      <c r="M62" s="119"/>
      <c r="N62" s="119"/>
      <c r="P62" s="98"/>
      <c r="Q62" s="98"/>
      <c r="R62" s="94"/>
      <c r="S62" s="94"/>
      <c r="T62" s="94"/>
      <c r="U62" s="94"/>
      <c r="V62" s="94"/>
      <c r="W62" s="94"/>
    </row>
    <row r="63" spans="3:23" ht="15.75" thickBot="1">
      <c r="C63" s="13" t="s">
        <v>48</v>
      </c>
      <c r="D63" s="1"/>
      <c r="E63" s="8"/>
      <c r="H63" s="3"/>
      <c r="I63" s="3"/>
      <c r="K63" s="120"/>
      <c r="L63" s="120"/>
      <c r="M63" s="119"/>
      <c r="N63" s="142" t="s">
        <v>47</v>
      </c>
      <c r="P63" s="98"/>
      <c r="Q63" s="98"/>
      <c r="R63" s="94"/>
      <c r="S63" s="94"/>
      <c r="T63" s="94"/>
      <c r="U63" s="94"/>
      <c r="V63" s="94"/>
      <c r="W63" s="94"/>
    </row>
    <row r="64" spans="3:23" ht="12.75">
      <c r="C64" s="40" t="s">
        <v>10</v>
      </c>
      <c r="D64" s="44">
        <v>38898</v>
      </c>
      <c r="E64" s="45" t="s">
        <v>92</v>
      </c>
      <c r="F64" s="58">
        <v>57</v>
      </c>
      <c r="G64" s="58" t="s">
        <v>74</v>
      </c>
      <c r="H64" s="48" t="str">
        <f>N53</f>
        <v>Deutschland</v>
      </c>
      <c r="I64" s="49" t="s">
        <v>73</v>
      </c>
      <c r="J64" s="50" t="str">
        <f>N54</f>
        <v>Argentinien</v>
      </c>
      <c r="K64" s="150" t="s">
        <v>126</v>
      </c>
      <c r="L64" s="120"/>
      <c r="M64" s="119"/>
      <c r="N64" s="143" t="s">
        <v>42</v>
      </c>
      <c r="O64" s="93"/>
      <c r="P64" s="155"/>
      <c r="Q64" s="98"/>
      <c r="R64" s="94"/>
      <c r="S64" s="94"/>
      <c r="T64" s="94"/>
      <c r="U64" s="94"/>
      <c r="V64" s="94"/>
      <c r="W64" s="94"/>
    </row>
    <row r="65" spans="3:23" ht="12.75">
      <c r="C65" s="41"/>
      <c r="D65" s="51"/>
      <c r="E65" s="52" t="s">
        <v>81</v>
      </c>
      <c r="F65" s="67">
        <v>58</v>
      </c>
      <c r="G65" s="67" t="s">
        <v>84</v>
      </c>
      <c r="H65" s="55" t="str">
        <f>N57</f>
        <v>Italien</v>
      </c>
      <c r="I65" s="56" t="s">
        <v>73</v>
      </c>
      <c r="J65" s="57" t="str">
        <f>N58</f>
        <v>Ukraine</v>
      </c>
      <c r="K65" s="112" t="s">
        <v>109</v>
      </c>
      <c r="L65" s="120"/>
      <c r="M65" s="119"/>
      <c r="N65" s="117" t="s">
        <v>19</v>
      </c>
      <c r="P65" s="155"/>
      <c r="Q65" s="98"/>
      <c r="R65" s="94"/>
      <c r="S65" s="94"/>
      <c r="T65" s="94"/>
      <c r="U65" s="94"/>
      <c r="V65" s="94"/>
      <c r="W65" s="94"/>
    </row>
    <row r="66" spans="3:23" ht="12.75">
      <c r="C66" s="40" t="s">
        <v>15</v>
      </c>
      <c r="D66" s="44">
        <v>38899</v>
      </c>
      <c r="E66" s="45" t="s">
        <v>92</v>
      </c>
      <c r="F66" s="58">
        <v>59</v>
      </c>
      <c r="G66" s="58" t="s">
        <v>78</v>
      </c>
      <c r="H66" s="48" t="str">
        <f>N55</f>
        <v>England</v>
      </c>
      <c r="I66" s="49" t="s">
        <v>73</v>
      </c>
      <c r="J66" s="50" t="str">
        <f>N56</f>
        <v>Portugal</v>
      </c>
      <c r="K66" s="150" t="s">
        <v>127</v>
      </c>
      <c r="L66" s="120"/>
      <c r="M66" s="119"/>
      <c r="N66" s="117" t="s">
        <v>66</v>
      </c>
      <c r="P66" s="155"/>
      <c r="Q66" s="98"/>
      <c r="R66" s="94"/>
      <c r="S66" s="94"/>
      <c r="T66" s="94"/>
      <c r="U66" s="94"/>
      <c r="V66" s="94"/>
      <c r="W66" s="94"/>
    </row>
    <row r="67" spans="3:23" ht="12.75">
      <c r="C67" s="41"/>
      <c r="D67" s="51"/>
      <c r="E67" s="52" t="s">
        <v>81</v>
      </c>
      <c r="F67" s="67">
        <v>60</v>
      </c>
      <c r="G67" s="67" t="s">
        <v>82</v>
      </c>
      <c r="H67" s="75" t="str">
        <f>N59</f>
        <v>Brasilien</v>
      </c>
      <c r="I67" s="56" t="s">
        <v>73</v>
      </c>
      <c r="J67" s="76" t="str">
        <f>N60</f>
        <v>Frankreich</v>
      </c>
      <c r="K67" s="144" t="s">
        <v>103</v>
      </c>
      <c r="L67" s="120"/>
      <c r="M67" s="119"/>
      <c r="N67" s="117" t="s">
        <v>30</v>
      </c>
      <c r="P67" s="98"/>
      <c r="Q67" s="98"/>
      <c r="R67" s="94"/>
      <c r="S67" s="94"/>
      <c r="T67" s="94"/>
      <c r="U67" s="94"/>
      <c r="V67" s="94"/>
      <c r="W67" s="94"/>
    </row>
    <row r="68" spans="3:23" ht="12.75">
      <c r="C68" t="s">
        <v>2</v>
      </c>
      <c r="D68" s="1" t="s">
        <v>2</v>
      </c>
      <c r="E68" s="8"/>
      <c r="H68" s="3"/>
      <c r="I68" s="3"/>
      <c r="K68" s="120"/>
      <c r="L68" s="120"/>
      <c r="M68" s="119"/>
      <c r="N68" s="119"/>
      <c r="P68" s="98"/>
      <c r="Q68" s="98"/>
      <c r="R68" s="94"/>
      <c r="S68" s="94"/>
      <c r="T68" s="94"/>
      <c r="U68" s="94"/>
      <c r="V68" s="94"/>
      <c r="W68" s="94"/>
    </row>
    <row r="69" spans="3:23" ht="12.75">
      <c r="C69" t="s">
        <v>2</v>
      </c>
      <c r="D69" s="1" t="s">
        <v>2</v>
      </c>
      <c r="E69" s="8"/>
      <c r="H69" s="3"/>
      <c r="I69" s="3"/>
      <c r="K69" s="120"/>
      <c r="L69" s="120"/>
      <c r="M69" s="119"/>
      <c r="N69" s="119"/>
      <c r="P69" s="98"/>
      <c r="Q69" s="98"/>
      <c r="R69" s="94"/>
      <c r="S69" s="94"/>
      <c r="T69" s="94"/>
      <c r="U69" s="94"/>
      <c r="V69" s="94"/>
      <c r="W69" s="94"/>
    </row>
    <row r="70" spans="3:23" ht="15.75" thickBot="1">
      <c r="C70" s="13" t="s">
        <v>49</v>
      </c>
      <c r="D70" s="1"/>
      <c r="E70" s="8"/>
      <c r="H70" s="3"/>
      <c r="I70" s="3"/>
      <c r="K70" s="120"/>
      <c r="L70" s="120"/>
      <c r="M70" s="119"/>
      <c r="N70" s="142" t="s">
        <v>47</v>
      </c>
      <c r="P70" s="98"/>
      <c r="Q70" s="98"/>
      <c r="R70" s="94"/>
      <c r="S70" s="94"/>
      <c r="T70" s="94"/>
      <c r="U70" s="94"/>
      <c r="V70" s="94"/>
      <c r="W70" s="94"/>
    </row>
    <row r="71" spans="3:23" ht="16.5" customHeight="1">
      <c r="C71" s="77" t="s">
        <v>32</v>
      </c>
      <c r="D71" s="78">
        <v>38902</v>
      </c>
      <c r="E71" s="79">
        <v>0.875</v>
      </c>
      <c r="F71" s="80"/>
      <c r="G71" s="81" t="s">
        <v>83</v>
      </c>
      <c r="H71" s="82" t="str">
        <f>N64</f>
        <v>Deutschland</v>
      </c>
      <c r="I71" s="83" t="s">
        <v>73</v>
      </c>
      <c r="J71" s="84" t="str">
        <f>N65</f>
        <v>Italien</v>
      </c>
      <c r="K71" s="145" t="s">
        <v>98</v>
      </c>
      <c r="L71" s="120"/>
      <c r="M71" s="119"/>
      <c r="N71" s="117" t="s">
        <v>19</v>
      </c>
      <c r="O71" s="93"/>
      <c r="P71" s="155"/>
      <c r="Q71" s="98"/>
      <c r="R71" s="94"/>
      <c r="S71" s="94"/>
      <c r="T71" s="94"/>
      <c r="U71" s="94"/>
      <c r="V71" s="94"/>
      <c r="W71" s="94"/>
    </row>
    <row r="72" spans="3:23" ht="16.5" customHeight="1">
      <c r="C72" s="77" t="s">
        <v>0</v>
      </c>
      <c r="D72" s="78">
        <v>38903</v>
      </c>
      <c r="E72" s="79">
        <v>0.875</v>
      </c>
      <c r="F72" s="81"/>
      <c r="G72" s="81" t="s">
        <v>76</v>
      </c>
      <c r="H72" s="82" t="str">
        <f>N67</f>
        <v>Frankreich</v>
      </c>
      <c r="I72" s="83" t="s">
        <v>73</v>
      </c>
      <c r="J72" s="84" t="str">
        <f>N66</f>
        <v>Portugal</v>
      </c>
      <c r="K72" s="145" t="s">
        <v>99</v>
      </c>
      <c r="L72" s="120"/>
      <c r="M72" s="119"/>
      <c r="N72" s="117" t="s">
        <v>30</v>
      </c>
      <c r="P72" s="98"/>
      <c r="Q72" s="98"/>
      <c r="R72" s="94"/>
      <c r="S72" s="94"/>
      <c r="T72" s="94"/>
      <c r="U72" s="94"/>
      <c r="V72" s="94"/>
      <c r="W72" s="94"/>
    </row>
    <row r="73" spans="4:23" ht="12.75">
      <c r="D73" s="1" t="s">
        <v>2</v>
      </c>
      <c r="E73" s="8"/>
      <c r="H73" s="3"/>
      <c r="I73" s="3"/>
      <c r="K73" s="120"/>
      <c r="L73" s="120"/>
      <c r="M73" s="119"/>
      <c r="N73" s="119"/>
      <c r="P73" s="98"/>
      <c r="Q73" s="98"/>
      <c r="R73" s="94"/>
      <c r="S73" s="94"/>
      <c r="T73" s="94"/>
      <c r="U73" s="94"/>
      <c r="V73" s="94"/>
      <c r="W73" s="94"/>
    </row>
    <row r="74" spans="4:23" ht="12.75">
      <c r="D74" s="1" t="s">
        <v>2</v>
      </c>
      <c r="E74" s="8"/>
      <c r="H74" s="3"/>
      <c r="I74" s="3"/>
      <c r="K74" s="120"/>
      <c r="L74" s="120"/>
      <c r="M74" s="119"/>
      <c r="N74" s="119"/>
      <c r="O74" s="21"/>
      <c r="P74" s="98"/>
      <c r="Q74" s="98"/>
      <c r="R74" s="94"/>
      <c r="S74" s="94"/>
      <c r="T74" s="94"/>
      <c r="U74" s="94"/>
      <c r="V74" s="94"/>
      <c r="W74" s="94"/>
    </row>
    <row r="75" spans="4:23" ht="12.75">
      <c r="D75" s="1"/>
      <c r="E75" s="8"/>
      <c r="H75" s="3"/>
      <c r="I75" s="3"/>
      <c r="K75" s="120"/>
      <c r="L75" s="120"/>
      <c r="M75" s="120"/>
      <c r="N75" s="146"/>
      <c r="P75" s="94"/>
      <c r="Q75" s="98"/>
      <c r="R75" s="94"/>
      <c r="S75" s="94"/>
      <c r="T75" s="94"/>
      <c r="U75" s="94"/>
      <c r="V75" s="94"/>
      <c r="W75" s="94"/>
    </row>
    <row r="76" spans="3:23" ht="15" customHeight="1">
      <c r="C76" s="23" t="s">
        <v>50</v>
      </c>
      <c r="D76" s="1"/>
      <c r="E76" s="8"/>
      <c r="H76" s="3"/>
      <c r="I76" s="3"/>
      <c r="K76" s="120"/>
      <c r="L76" s="120"/>
      <c r="M76" s="120"/>
      <c r="N76" s="146"/>
      <c r="P76" s="94"/>
      <c r="Q76" s="98"/>
      <c r="R76" s="94"/>
      <c r="S76" s="94"/>
      <c r="T76" s="94"/>
      <c r="U76" s="94"/>
      <c r="V76" s="94"/>
      <c r="W76" s="94"/>
    </row>
    <row r="77" spans="3:23" ht="16.5" customHeight="1">
      <c r="C77" s="77" t="s">
        <v>15</v>
      </c>
      <c r="D77" s="78">
        <v>38906</v>
      </c>
      <c r="E77" s="79">
        <v>0.875</v>
      </c>
      <c r="F77" s="81"/>
      <c r="G77" s="81" t="s">
        <v>75</v>
      </c>
      <c r="H77" s="85" t="s">
        <v>42</v>
      </c>
      <c r="I77" s="83" t="s">
        <v>73</v>
      </c>
      <c r="J77" s="86" t="s">
        <v>66</v>
      </c>
      <c r="K77" s="147" t="s">
        <v>104</v>
      </c>
      <c r="L77" s="120"/>
      <c r="M77" s="120"/>
      <c r="N77" s="146"/>
      <c r="P77" s="94"/>
      <c r="Q77" s="98"/>
      <c r="R77" s="94"/>
      <c r="S77" s="94"/>
      <c r="T77" s="94"/>
      <c r="U77" s="94"/>
      <c r="V77" s="94"/>
      <c r="W77" s="94"/>
    </row>
    <row r="78" spans="4:23" ht="12.75">
      <c r="D78" s="1"/>
      <c r="E78" s="2"/>
      <c r="H78" s="3"/>
      <c r="I78" s="3"/>
      <c r="K78" s="120"/>
      <c r="L78" s="120"/>
      <c r="M78" s="135"/>
      <c r="N78" s="119"/>
      <c r="P78" s="98"/>
      <c r="Q78" s="98"/>
      <c r="R78" s="94"/>
      <c r="S78" s="94"/>
      <c r="T78" s="94"/>
      <c r="U78" s="94"/>
      <c r="V78" s="94"/>
      <c r="W78" s="94"/>
    </row>
    <row r="79" spans="3:23" ht="15">
      <c r="C79" s="13" t="s">
        <v>51</v>
      </c>
      <c r="D79" s="1"/>
      <c r="E79" s="2"/>
      <c r="H79" s="3"/>
      <c r="I79" s="3"/>
      <c r="K79" s="120"/>
      <c r="L79" s="120"/>
      <c r="M79" s="119"/>
      <c r="N79" s="119"/>
      <c r="P79" s="98"/>
      <c r="Q79" s="98"/>
      <c r="R79" s="94"/>
      <c r="S79" s="94"/>
      <c r="T79" s="94"/>
      <c r="U79" s="94"/>
      <c r="V79" s="94"/>
      <c r="W79" s="94"/>
    </row>
    <row r="80" spans="3:23" ht="16.5" customHeight="1">
      <c r="C80" s="87" t="s">
        <v>20</v>
      </c>
      <c r="D80" s="88">
        <v>38907</v>
      </c>
      <c r="E80" s="89">
        <v>0.875</v>
      </c>
      <c r="F80" s="83"/>
      <c r="G80" s="83" t="s">
        <v>74</v>
      </c>
      <c r="H80" s="90" t="str">
        <f>N71</f>
        <v>Italien</v>
      </c>
      <c r="I80" s="91" t="s">
        <v>73</v>
      </c>
      <c r="J80" s="92" t="str">
        <f>N72</f>
        <v>Frankreich</v>
      </c>
      <c r="K80" s="151" t="s">
        <v>128</v>
      </c>
      <c r="L80" s="148"/>
      <c r="M80" s="119"/>
      <c r="N80" s="119"/>
      <c r="P80" s="98"/>
      <c r="Q80" s="98"/>
      <c r="R80" s="94"/>
      <c r="S80" s="94"/>
      <c r="T80" s="94"/>
      <c r="U80" s="94"/>
      <c r="V80" s="94"/>
      <c r="W80" s="94"/>
    </row>
    <row r="81" spans="4:23" ht="12.75">
      <c r="D81" s="1"/>
      <c r="E81" s="8"/>
      <c r="P81" s="98"/>
      <c r="Q81" s="98"/>
      <c r="R81" s="94"/>
      <c r="S81" s="94"/>
      <c r="T81" s="94"/>
      <c r="U81" s="94"/>
      <c r="V81" s="94"/>
      <c r="W81" s="94"/>
    </row>
    <row r="82" spans="2:23" ht="12.75">
      <c r="B82" s="94"/>
      <c r="C82" s="94"/>
      <c r="D82" s="103"/>
      <c r="E82" s="104"/>
      <c r="F82" s="95"/>
      <c r="G82" s="95"/>
      <c r="H82" s="96"/>
      <c r="I82" s="96"/>
      <c r="J82" s="97"/>
      <c r="K82" s="98"/>
      <c r="L82" s="98"/>
      <c r="M82" s="94"/>
      <c r="N82" s="94"/>
      <c r="O82" s="98"/>
      <c r="P82" s="98"/>
      <c r="Q82" s="98"/>
      <c r="R82" s="94"/>
      <c r="S82" s="94"/>
      <c r="T82" s="94"/>
      <c r="U82" s="94"/>
      <c r="V82" s="94"/>
      <c r="W82" s="94"/>
    </row>
    <row r="83" spans="2:23" ht="12.75">
      <c r="B83" s="94"/>
      <c r="C83" s="94"/>
      <c r="D83" s="94"/>
      <c r="E83" s="95"/>
      <c r="F83" s="95"/>
      <c r="G83" s="95"/>
      <c r="H83" s="96"/>
      <c r="I83" s="96"/>
      <c r="J83" s="97"/>
      <c r="K83" s="98"/>
      <c r="L83" s="98"/>
      <c r="M83" s="94"/>
      <c r="N83" s="94"/>
      <c r="O83" s="98"/>
      <c r="P83" s="98"/>
      <c r="Q83" s="98"/>
      <c r="R83" s="94"/>
      <c r="S83" s="94"/>
      <c r="T83" s="94"/>
      <c r="U83" s="94"/>
      <c r="V83" s="94"/>
      <c r="W83" s="94"/>
    </row>
    <row r="84" spans="2:23" ht="12.75">
      <c r="B84" s="94"/>
      <c r="C84" s="94"/>
      <c r="D84" s="94"/>
      <c r="E84" s="105"/>
      <c r="F84" s="95"/>
      <c r="G84" s="95"/>
      <c r="H84" s="96"/>
      <c r="I84" s="96"/>
      <c r="J84" s="97"/>
      <c r="K84" s="98"/>
      <c r="L84" s="98"/>
      <c r="M84" s="94"/>
      <c r="N84" s="94"/>
      <c r="O84" s="98"/>
      <c r="P84" s="98"/>
      <c r="Q84" s="98"/>
      <c r="R84" s="94"/>
      <c r="S84" s="94"/>
      <c r="T84" s="94"/>
      <c r="U84" s="94"/>
      <c r="V84" s="94"/>
      <c r="W84" s="94"/>
    </row>
    <row r="85" spans="2:23" ht="12.75">
      <c r="B85" s="94"/>
      <c r="C85" s="94"/>
      <c r="D85" s="94"/>
      <c r="E85" s="95"/>
      <c r="F85" s="95"/>
      <c r="G85" s="95"/>
      <c r="H85" s="96"/>
      <c r="I85" s="96"/>
      <c r="J85" s="97"/>
      <c r="K85" s="98"/>
      <c r="L85" s="98"/>
      <c r="M85" s="94"/>
      <c r="N85" s="94"/>
      <c r="O85" s="98"/>
      <c r="P85" s="98"/>
      <c r="Q85" s="98"/>
      <c r="R85" s="94"/>
      <c r="S85" s="94"/>
      <c r="T85" s="94"/>
      <c r="U85" s="94"/>
      <c r="V85" s="94"/>
      <c r="W85" s="94"/>
    </row>
    <row r="86" spans="2:23" ht="12.75">
      <c r="B86" s="94"/>
      <c r="C86" s="94"/>
      <c r="D86" s="94"/>
      <c r="E86" s="95"/>
      <c r="F86" s="95"/>
      <c r="G86" s="95"/>
      <c r="H86" s="96"/>
      <c r="I86" s="96"/>
      <c r="J86" s="97"/>
      <c r="K86" s="98"/>
      <c r="L86" s="98"/>
      <c r="M86" s="94"/>
      <c r="N86" s="94"/>
      <c r="O86" s="98"/>
      <c r="P86" s="98"/>
      <c r="Q86" s="98"/>
      <c r="R86" s="94"/>
      <c r="S86" s="94"/>
      <c r="T86" s="94"/>
      <c r="U86" s="94"/>
      <c r="V86" s="94"/>
      <c r="W86" s="94"/>
    </row>
    <row r="87" spans="2:23" ht="12.75">
      <c r="B87" s="94"/>
      <c r="C87" s="94"/>
      <c r="D87" s="94"/>
      <c r="E87" s="95"/>
      <c r="F87" s="95"/>
      <c r="G87" s="95"/>
      <c r="H87" s="96"/>
      <c r="I87" s="96"/>
      <c r="J87" s="97"/>
      <c r="K87" s="98"/>
      <c r="L87" s="98"/>
      <c r="M87" s="94"/>
      <c r="N87" s="94"/>
      <c r="O87" s="98"/>
      <c r="P87" s="98"/>
      <c r="Q87" s="98"/>
      <c r="R87" s="94"/>
      <c r="S87" s="94"/>
      <c r="T87" s="94"/>
      <c r="U87" s="94"/>
      <c r="V87" s="94"/>
      <c r="W87" s="94"/>
    </row>
    <row r="88" spans="2:23" ht="12.75">
      <c r="B88" s="94"/>
      <c r="C88" s="94"/>
      <c r="D88" s="94"/>
      <c r="E88" s="95"/>
      <c r="F88" s="95"/>
      <c r="G88" s="95"/>
      <c r="H88" s="96"/>
      <c r="I88" s="96"/>
      <c r="J88" s="97"/>
      <c r="K88" s="98"/>
      <c r="L88" s="98"/>
      <c r="M88" s="94"/>
      <c r="N88" s="94"/>
      <c r="O88" s="98"/>
      <c r="P88" s="98"/>
      <c r="Q88" s="98"/>
      <c r="R88" s="94"/>
      <c r="S88" s="94"/>
      <c r="T88" s="94"/>
      <c r="U88" s="94"/>
      <c r="V88" s="94"/>
      <c r="W88" s="94"/>
    </row>
    <row r="89" spans="2:23" ht="12.75">
      <c r="B89" s="94"/>
      <c r="C89" s="94"/>
      <c r="D89" s="94"/>
      <c r="E89" s="95"/>
      <c r="F89" s="95"/>
      <c r="G89" s="95"/>
      <c r="H89" s="96"/>
      <c r="I89" s="96"/>
      <c r="J89" s="97"/>
      <c r="K89" s="98"/>
      <c r="L89" s="98"/>
      <c r="M89" s="94"/>
      <c r="N89" s="94"/>
      <c r="O89" s="98"/>
      <c r="P89" s="98"/>
      <c r="Q89" s="98"/>
      <c r="R89" s="94"/>
      <c r="S89" s="94"/>
      <c r="T89" s="94"/>
      <c r="U89" s="94"/>
      <c r="V89" s="94"/>
      <c r="W89" s="94"/>
    </row>
    <row r="90" spans="2:23" ht="12.75">
      <c r="B90" s="94"/>
      <c r="C90" s="94"/>
      <c r="D90" s="94"/>
      <c r="E90" s="95"/>
      <c r="F90" s="95"/>
      <c r="G90" s="95"/>
      <c r="H90" s="96"/>
      <c r="I90" s="96"/>
      <c r="J90" s="97"/>
      <c r="K90" s="98"/>
      <c r="L90" s="98"/>
      <c r="M90" s="94"/>
      <c r="N90" s="94"/>
      <c r="O90" s="98"/>
      <c r="P90" s="98"/>
      <c r="Q90" s="98"/>
      <c r="R90" s="94"/>
      <c r="S90" s="94"/>
      <c r="T90" s="94"/>
      <c r="U90" s="94"/>
      <c r="V90" s="94"/>
      <c r="W90" s="94"/>
    </row>
    <row r="91" spans="2:23" ht="12.75">
      <c r="B91" s="94"/>
      <c r="C91" s="94"/>
      <c r="D91" s="94"/>
      <c r="E91" s="95"/>
      <c r="F91" s="95"/>
      <c r="G91" s="95"/>
      <c r="H91" s="96"/>
      <c r="I91" s="96"/>
      <c r="J91" s="97"/>
      <c r="K91" s="98"/>
      <c r="L91" s="98"/>
      <c r="M91" s="94"/>
      <c r="N91" s="94"/>
      <c r="O91" s="98"/>
      <c r="P91" s="98"/>
      <c r="Q91" s="98"/>
      <c r="R91" s="94"/>
      <c r="S91" s="94"/>
      <c r="T91" s="94"/>
      <c r="U91" s="94"/>
      <c r="V91" s="94"/>
      <c r="W91" s="94"/>
    </row>
    <row r="92" spans="2:23" ht="12.75">
      <c r="B92" s="94"/>
      <c r="C92" s="94"/>
      <c r="D92" s="94"/>
      <c r="E92" s="95"/>
      <c r="F92" s="95"/>
      <c r="G92" s="95"/>
      <c r="H92" s="96"/>
      <c r="I92" s="96"/>
      <c r="J92" s="97"/>
      <c r="K92" s="98"/>
      <c r="L92" s="98"/>
      <c r="M92" s="94"/>
      <c r="N92" s="94"/>
      <c r="O92" s="98"/>
      <c r="P92" s="98"/>
      <c r="Q92" s="98"/>
      <c r="R92" s="94"/>
      <c r="S92" s="94"/>
      <c r="T92" s="94"/>
      <c r="U92" s="94"/>
      <c r="V92" s="94"/>
      <c r="W92" s="94"/>
    </row>
  </sheetData>
  <sheetProtection password="C1C1" sheet="1" objects="1" scenarios="1"/>
  <hyperlinks>
    <hyperlink ref="S14" r:id="rId1" display="&gt;&gt; Startseite"/>
    <hyperlink ref="S15" r:id="rId2" display="&gt;&gt; Fußballseite"/>
  </hyperlinks>
  <printOptions/>
  <pageMargins left="0.75" right="0.75" top="1" bottom="1" header="0.4921259845" footer="0.4921259845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2006-01-04T07:44:42Z</dcterms:created>
  <dcterms:modified xsi:type="dcterms:W3CDTF">2006-07-14T22:46:20Z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